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24226"/>
  <mc:AlternateContent xmlns:mc="http://schemas.openxmlformats.org/markup-compatibility/2006">
    <mc:Choice Requires="x15">
      <x15ac:absPath xmlns:x15ac="http://schemas.microsoft.com/office/spreadsheetml/2010/11/ac" url="C:\Users\kudakmai\Desktop\R7歳出\☆年間契約関係\R8\13 使用料及び賃借料\☆（R8～R15）電話機リース\02 入札公告\★HP掲載用\"/>
    </mc:Choice>
  </mc:AlternateContent>
  <xr:revisionPtr revIDLastSave="0" documentId="13_ncr:1_{B857ED3E-A72C-4888-B922-DE805A9EE095}" xr6:coauthVersionLast="47" xr6:coauthVersionMax="47" xr10:uidLastSave="{00000000-0000-0000-0000-000000000000}"/>
  <bookViews>
    <workbookView xWindow="-110" yWindow="-110" windowWidth="19420" windowHeight="10300" activeTab="3" xr2:uid="{00000000-000D-0000-FFFF-FFFF00000000}"/>
  </bookViews>
  <sheets>
    <sheet name="目次" sheetId="25" r:id="rId1"/>
    <sheet name="1 提出確認書類" sheetId="11" r:id="rId2"/>
    <sheet name="2 入札参加資格確認申込書" sheetId="23" r:id="rId3"/>
    <sheet name="3 契約実績書" sheetId="31" r:id="rId4"/>
    <sheet name="4 債権・債務者登録申出書" sheetId="20" r:id="rId5"/>
    <sheet name="4-2債権・債務者登録申出書（記入例）" sheetId="30" r:id="rId6"/>
    <sheet name="5 入札保証金納付書発行依頼書" sheetId="21" r:id="rId7"/>
    <sheet name="6 入札保証金返還請求書" sheetId="22" r:id="rId8"/>
    <sheet name="7 応札明細書" sheetId="29" r:id="rId9"/>
    <sheet name="7-2 応札明細書 (記入例)" sheetId="1" r:id="rId10"/>
    <sheet name="8 入札書" sheetId="16" r:id="rId11"/>
    <sheet name="8-2 入札書（記入例）" sheetId="19" r:id="rId12"/>
    <sheet name="9 委任状" sheetId="14" r:id="rId13"/>
    <sheet name="9-2 委任状（記入例）" sheetId="15" r:id="rId14"/>
    <sheet name="10 入札辞退届" sheetId="10" r:id="rId15"/>
    <sheet name="11 誓約書" sheetId="24" r:id="rId16"/>
    <sheet name="12 暴力団排除誓約書" sheetId="26" r:id="rId17"/>
    <sheet name="13 質疑応答書" sheetId="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Fill" localSheetId="16" hidden="1">#REF!</definedName>
    <definedName name="_Fill" localSheetId="8" hidden="1">#REF!</definedName>
    <definedName name="_Fill" hidden="1">#REF!</definedName>
    <definedName name="\0" localSheetId="8">#REF!</definedName>
    <definedName name="\0">#REF!</definedName>
    <definedName name="a">[1]名前定義!$D$2:$D$17</definedName>
    <definedName name="DATA" localSheetId="16">#REF!</definedName>
    <definedName name="DATA" localSheetId="8">#REF!</definedName>
    <definedName name="DATA">#REF!</definedName>
    <definedName name="Excel_BuiltIn__FilterDatabase_1" localSheetId="16">#REF!</definedName>
    <definedName name="Excel_BuiltIn__FilterDatabase_1" localSheetId="8">#REF!</definedName>
    <definedName name="Excel_BuiltIn__FilterDatabase_1">#REF!</definedName>
    <definedName name="Excel_BuiltIn__FilterDatabase_8" localSheetId="8">#REF!</definedName>
    <definedName name="Excel_BuiltIn__FilterDatabase_8">#REF!</definedName>
    <definedName name="GA">[2]リスト１!$B$2:$B$31</definedName>
    <definedName name="_xlnm.Print_Area" localSheetId="1">'1 提出確認書類'!$A$1:$G$35</definedName>
    <definedName name="_xlnm.Print_Area" localSheetId="14">'10 入札辞退届'!$A$1:$AL$54</definedName>
    <definedName name="_xlnm.Print_Area" localSheetId="15">'11 誓約書'!$A$1:$I$40</definedName>
    <definedName name="_xlnm.Print_Area" localSheetId="16">#REF!</definedName>
    <definedName name="_xlnm.Print_Area" localSheetId="3">'3 契約実績書'!$A$1:$C$31</definedName>
    <definedName name="_xlnm.Print_Area" localSheetId="4">'4 債権・債務者登録申出書'!$A$1:$AL$104</definedName>
    <definedName name="_xlnm.Print_Area" localSheetId="6">'5 入札保証金納付書発行依頼書'!$A$1:$AX$51</definedName>
    <definedName name="_xlnm.Print_Area" localSheetId="7">'6 入札保証金返還請求書'!$A$1:$AX$52</definedName>
    <definedName name="_xlnm.Print_Area" localSheetId="8">#REF!</definedName>
    <definedName name="_xlnm.Print_Area" localSheetId="9">'7-2 応札明細書 (記入例)'!$A$1:$T$24</definedName>
    <definedName name="_xlnm.Print_Area" localSheetId="10">'8 入札書'!$A$1:$BB$81</definedName>
    <definedName name="_xlnm.Print_Area" localSheetId="11">'8-2 入札書（記入例）'!$A$1:$DU$162</definedName>
    <definedName name="_xlnm.Print_Area" localSheetId="0">目次!$A$1:$G$28</definedName>
    <definedName name="_xlnm.Print_Area">#REF!</definedName>
    <definedName name="PRINT_AREA_MI" localSheetId="16">#REF!</definedName>
    <definedName name="PRINT_AREA_MI" localSheetId="8">#REF!</definedName>
    <definedName name="PRINT_AREA_MI">#REF!</definedName>
    <definedName name="ｓ">[3]名前定義!$D$2:$D$17</definedName>
    <definedName name="ああ" localSheetId="8">#REF!</definedName>
    <definedName name="ああ">#REF!</definedName>
    <definedName name="ああいい" localSheetId="8">#REF!</definedName>
    <definedName name="ああいい">#REF!</definedName>
    <definedName name="あいう" localSheetId="8">#REF!</definedName>
    <definedName name="あいう">#REF!</definedName>
    <definedName name="あいうえ">[3]名前定義!$D$2:$D$17</definedName>
    <definedName name="あいうえお">[3]名前定義!$C$2:$C$12</definedName>
    <definedName name="きかい">[2]リスト２!$B$2:$B$4</definedName>
    <definedName name="メーカー名" localSheetId="16">[3]名前定義!$B$2:$B$31</definedName>
    <definedName name="メーカー名" localSheetId="8">[3]名前定義!$B$2:$B$31</definedName>
    <definedName name="メーカー名">[3]名前定義!$B$2:$B$31</definedName>
    <definedName name="メーカー名_1">[3]名前定義!$B$2:$B$31</definedName>
    <definedName name="メーカー名_3">[3]名前定義!$B$2:$B$31</definedName>
    <definedName name="メーカー名_5">[3]名前定義!$B$2:$B$31</definedName>
    <definedName name="メーカー名_7">[3]名前定義!$B$2:$B$31</definedName>
    <definedName name="メーカー名_9">[3]名前定義!$B$2:$B$31</definedName>
    <definedName name="依頼書印刷ﾏｸﾛ" localSheetId="8">#REF!</definedName>
    <definedName name="依頼書印刷ﾏｸﾛ">#REF!</definedName>
    <definedName name="印刷マクロ" localSheetId="16">#REF!</definedName>
    <definedName name="印刷マクロ" localSheetId="17">#REF!</definedName>
    <definedName name="印刷マクロ" localSheetId="8">#REF!</definedName>
    <definedName name="印刷マクロ">#REF!</definedName>
    <definedName name="応札例" localSheetId="8">#REF!</definedName>
    <definedName name="応札例">#REF!</definedName>
    <definedName name="科目群名">[4]リスト１!$B$2:$B$31</definedName>
    <definedName name="機械">[5]リスト１!$B$2:$B$31</definedName>
    <definedName name="計画" localSheetId="8">#REF!</definedName>
    <definedName name="計画">#REF!</definedName>
    <definedName name="見積印刷ﾏｸﾛ" localSheetId="8">#REF!</definedName>
    <definedName name="見積印刷ﾏｸﾛ">#REF!</definedName>
    <definedName name="見積書" localSheetId="16">#REF!</definedName>
    <definedName name="見積書" localSheetId="8">#REF!</definedName>
    <definedName name="見積書">#REF!</definedName>
    <definedName name="控え印刷ﾏｸﾛ" localSheetId="8">#REF!</definedName>
    <definedName name="控え印刷ﾏｸﾛ">#REF!</definedName>
    <definedName name="控除表">[6]控除表!$A$1:$G$15</definedName>
    <definedName name="項目" localSheetId="16">[3]名前定義!$A$2:$A$17</definedName>
    <definedName name="項目" localSheetId="8">[3]名前定義!$A$2:$A$17</definedName>
    <definedName name="項目">[3]名前定義!$A$2:$A$17</definedName>
    <definedName name="項目_1">[3]名前定義!$A$2:$A$17</definedName>
    <definedName name="項目_3">[3]名前定義!$A$2:$A$17</definedName>
    <definedName name="項目_5">[3]名前定義!$A$2:$A$17</definedName>
    <definedName name="項目_7">[3]名前定義!$A$2:$A$17</definedName>
    <definedName name="項目_9">[3]名前定義!$A$2:$A$17</definedName>
    <definedName name="仕入先" localSheetId="16">[3]名前定義!$D$2:$D$17</definedName>
    <definedName name="仕入先" localSheetId="8">[3]名前定義!$D$2:$D$17</definedName>
    <definedName name="仕入先">[3]名前定義!$D$2:$D$17</definedName>
    <definedName name="仕入先_1">[3]名前定義!$D$2:$D$17</definedName>
    <definedName name="仕入先_3">[3]名前定義!$D$2:$D$17</definedName>
    <definedName name="仕入先_5">[3]名前定義!$D$2:$D$17</definedName>
    <definedName name="仕入先_7">[3]名前定義!$D$2:$D$17</definedName>
    <definedName name="仕入先_9">[3]名前定義!$D$2:$D$17</definedName>
    <definedName name="自己７年分">[6]TBL!$J$2:$J$20</definedName>
    <definedName name="自己該当">[6]TBL!$A$2:$J$20</definedName>
    <definedName name="自動車">[2]リスト１!$B$2:$B$31</definedName>
    <definedName name="終了" localSheetId="8">#REF!</definedName>
    <definedName name="終了">#REF!</definedName>
    <definedName name="所属" localSheetId="8">#REF!</definedName>
    <definedName name="所属">#REF!</definedName>
    <definedName name="所属tbl" localSheetId="16">#REF!</definedName>
    <definedName name="所属tbl" localSheetId="17">#REF!</definedName>
    <definedName name="所属tbl" localSheetId="8">#REF!</definedName>
    <definedName name="所属tbl">#REF!</definedName>
    <definedName name="所属名" localSheetId="16">[7]Sheet2!$C$2:$C$119</definedName>
    <definedName name="所属名" localSheetId="8">[7]Sheet2!$C$2:$C$119</definedName>
    <definedName name="所属名">[7]Sheet2!$C$2:$C$119</definedName>
    <definedName name="状態" localSheetId="16">[3]名前定義!$E$2:$E$4</definedName>
    <definedName name="状態" localSheetId="8">[3]名前定義!$E$2:$E$4</definedName>
    <definedName name="状態">[3]名前定義!$E$2:$E$4</definedName>
    <definedName name="状態_1">[3]名前定義!$E$2:$E$4</definedName>
    <definedName name="状態_3">[3]名前定義!$E$2:$E$4</definedName>
    <definedName name="状態_5">[3]名前定義!$E$2:$E$4</definedName>
    <definedName name="状態_7">[3]名前定義!$E$2:$E$4</definedName>
    <definedName name="状態_9">[3]名前定義!$E$2:$E$4</definedName>
    <definedName name="税非表示" localSheetId="8">#REF!</definedName>
    <definedName name="税非表示">#REF!</definedName>
    <definedName name="税表示" localSheetId="8">#REF!</definedName>
    <definedName name="税表示">#REF!</definedName>
    <definedName name="設備種別">[4]リスト２!$B$2:$B$4</definedName>
    <definedName name="単位" localSheetId="16">[3]名前定義!$C$2:$C$12</definedName>
    <definedName name="単位" localSheetId="8">[3]名前定義!$C$2:$C$12</definedName>
    <definedName name="単位">[3]名前定義!$C$2:$C$12</definedName>
    <definedName name="単位_1">[3]名前定義!$C$2:$C$12</definedName>
    <definedName name="単位_3">[3]名前定義!$C$2:$C$12</definedName>
    <definedName name="単位_5">[3]名前定義!$C$2:$C$12</definedName>
    <definedName name="単位_7">[3]名前定義!$C$2:$C$12</definedName>
    <definedName name="単位_9">[3]名前定義!$C$2:$C$12</definedName>
    <definedName name="注文_見積依頼" localSheetId="16">#REF!</definedName>
    <definedName name="注文_見積依頼" localSheetId="8">#REF!</definedName>
    <definedName name="注文_見積依頼">#REF!</definedName>
    <definedName name="注文・見積依頼" localSheetId="8">#REF!</definedName>
    <definedName name="注文・見積依頼">#REF!</definedName>
    <definedName name="注文印刷ﾏｸﾛ" localSheetId="8">#REF!</definedName>
    <definedName name="注文印刷ﾏｸﾛ">#REF!</definedName>
    <definedName name="読み込み" localSheetId="8">#REF!</definedName>
    <definedName name="読み込み">#REF!</definedName>
    <definedName name="配偶者">[6]TBL!$A$23:$J$26</definedName>
    <definedName name="平成４年分">[6]控除表!$D$1:$D$15</definedName>
    <definedName name="平成５年分">[6]控除表!$E$1:$E$15</definedName>
    <definedName name="平成６年分">[6]控除表!$F$1:$F$15</definedName>
    <definedName name="平成７年分">[6]控除表!$G$1:$G$15</definedName>
    <definedName name="保存" localSheetId="3">#REF!</definedName>
    <definedName name="保存" localSheetId="8">#REF!</definedName>
    <definedName name="保存">#REF!</definedName>
    <definedName name="未納者抽出条件" localSheetId="15">#REF!</definedName>
    <definedName name="未納者抽出条件" localSheetId="2">#REF!</definedName>
    <definedName name="未納者抽出条件" localSheetId="0">#REF!</definedName>
    <definedName name="未納者抽出条件">#REF!</definedName>
    <definedName name="名前" localSheetId="15">#REF!</definedName>
    <definedName name="名前" localSheetId="16">#REF!</definedName>
    <definedName name="名前" localSheetId="2">#REF!</definedName>
    <definedName name="名前" localSheetId="3">#REF!</definedName>
    <definedName name="名前" localSheetId="8">#REF!</definedName>
    <definedName name="名前" localSheetId="11">#REF!</definedName>
    <definedName name="名前" localSheetId="0">#REF!</definedName>
    <definedName name="名前">#REF!</definedName>
    <definedName name="名前_1" localSheetId="15">#REF!</definedName>
    <definedName name="名前_1" localSheetId="16">#REF!</definedName>
    <definedName name="名前_1" localSheetId="2">#REF!</definedName>
    <definedName name="名前_1" localSheetId="3">#REF!</definedName>
    <definedName name="名前_1" localSheetId="8">#REF!</definedName>
    <definedName name="名前_1" localSheetId="11">#REF!</definedName>
    <definedName name="名前_1" localSheetId="0">#REF!</definedName>
    <definedName name="名前_1">#REF!</definedName>
    <definedName name="名前_3" localSheetId="15">#REF!</definedName>
    <definedName name="名前_3" localSheetId="2">#REF!</definedName>
    <definedName name="名前_3" localSheetId="3">#REF!</definedName>
    <definedName name="名前_3" localSheetId="11">#REF!</definedName>
    <definedName name="名前_3" localSheetId="0">#REF!</definedName>
    <definedName name="名前_3">#REF!</definedName>
    <definedName name="名前_5" localSheetId="15">#REF!</definedName>
    <definedName name="名前_5" localSheetId="2">#REF!</definedName>
    <definedName name="名前_5" localSheetId="3">#REF!</definedName>
    <definedName name="名前_5" localSheetId="11">#REF!</definedName>
    <definedName name="名前_5" localSheetId="0">#REF!</definedName>
    <definedName name="名前_5">#REF!</definedName>
    <definedName name="名前_7" localSheetId="15">#REF!</definedName>
    <definedName name="名前_7" localSheetId="2">#REF!</definedName>
    <definedName name="名前_7" localSheetId="3">#REF!</definedName>
    <definedName name="名前_7" localSheetId="11">#REF!</definedName>
    <definedName name="名前_7" localSheetId="0">#REF!</definedName>
    <definedName name="名前_7">#REF!</definedName>
    <definedName name="名前_9" localSheetId="15">#REF!</definedName>
    <definedName name="名前_9" localSheetId="2">#REF!</definedName>
    <definedName name="名前_9" localSheetId="3">#REF!</definedName>
    <definedName name="名前_9" localSheetId="11">#REF!</definedName>
    <definedName name="名前_9" localSheetId="0">#REF!</definedName>
    <definedName name="名前_9">#REF!</definedName>
    <definedName name="名前２" localSheetId="8">#REF!</definedName>
    <definedName name="名前２">#REF!</definedName>
    <definedName name="名前４" localSheetId="16">#REF!</definedName>
    <definedName name="名前４" localSheetId="5">#REF!</definedName>
    <definedName name="名前４" localSheetId="8">#REF!</definedName>
    <definedName name="名前４">#REF!</definedName>
    <definedName name="明細印刷ﾏｸﾛ" localSheetId="16">#REF!</definedName>
    <definedName name="明細印刷ﾏｸﾛ" localSheetId="3">#REF!</definedName>
    <definedName name="明細印刷ﾏｸﾛ" localSheetId="5">#REF!</definedName>
    <definedName name="明細印刷ﾏｸﾛ" localSheetId="8">#REF!</definedName>
    <definedName name="明細印刷ﾏｸﾛ">#REF!</definedName>
    <definedName name="明細書" localSheetId="15">#REF!</definedName>
    <definedName name="明細書" localSheetId="16">#REF!</definedName>
    <definedName name="明細書" localSheetId="2">#REF!</definedName>
    <definedName name="明細書" localSheetId="3">#REF!</definedName>
    <definedName name="明細書" localSheetId="5">#REF!</definedName>
    <definedName name="明細書" localSheetId="8">#REF!</definedName>
    <definedName name="明細書" localSheetId="11">#REF!</definedName>
    <definedName name="明細書" localSheetId="0">#REF!</definedName>
    <definedName name="明細書">#REF!</definedName>
    <definedName name="予備" localSheetId="15" hidden="1">#REF!</definedName>
    <definedName name="予備" localSheetId="2" hidden="1">#REF!</definedName>
    <definedName name="予備" localSheetId="0" hidden="1">#REF!</definedName>
    <definedName name="予備" hidden="1">#REF!</definedName>
    <definedName name="例" localSheetId="16" hidden="1">#REF!</definedName>
    <definedName name="例" localSheetId="5" hidden="1">#REF!</definedName>
    <definedName name="例" localSheetId="8" hidden="1">#REF!</definedName>
    <definedName name="例" hidden="1">#REF!</definedName>
    <definedName name="ゞ" localSheetId="15">#REF!</definedName>
    <definedName name="ゞ" localSheetId="2">#REF!</definedName>
    <definedName name="ゞ" localSheetId="0">#REF!</definedName>
    <definedName name="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1" l="1"/>
  <c r="AG22" i="19"/>
</calcChain>
</file>

<file path=xl/sharedStrings.xml><?xml version="1.0" encoding="utf-8"?>
<sst xmlns="http://schemas.openxmlformats.org/spreadsheetml/2006/main" count="611" uniqueCount="434">
  <si>
    <t>印</t>
  </si>
  <si>
    <t>商号又は名称</t>
  </si>
  <si>
    <t>質　疑　応　答　書</t>
  </si>
  <si>
    <t>住　　　所</t>
  </si>
  <si>
    <t>商号又は名称</t>
  </si>
  <si>
    <t>代表者職氏名</t>
  </si>
  <si>
    <t>質問者氏名</t>
  </si>
  <si>
    <t>電話番号</t>
  </si>
  <si>
    <t>FAX番号</t>
  </si>
  <si>
    <t>質　問</t>
  </si>
  <si>
    <t>回　答</t>
  </si>
  <si>
    <t>※回答方法　：　まとめてＦＡＸにて回答</t>
  </si>
  <si>
    <t>（質疑事項により必要と判断した場合には、入札参加希望者全員にＦＡＸにて通知）</t>
  </si>
  <si>
    <t>入札辞退届</t>
  </si>
  <si>
    <t>住所</t>
  </si>
  <si>
    <t>商号又は名称</t>
  </si>
  <si>
    <t>上記の入札について入札参加の申請をしましたが、都合により入札を辞退します。</t>
  </si>
  <si>
    <t xml:space="preserve">  沖縄県立北部農林高等学校長　殿</t>
  </si>
  <si>
    <t>沖縄県立北部農林高等学校</t>
  </si>
  <si>
    <t>令和　　　年　　　月　　　日</t>
  </si>
  <si>
    <t>提出書類確認書</t>
  </si>
  <si>
    <t>住       所</t>
  </si>
  <si>
    <t>会  社  名</t>
  </si>
  <si>
    <t>担当者名</t>
  </si>
  <si>
    <t>№</t>
  </si>
  <si>
    <t>提　　出　　書　　類</t>
  </si>
  <si>
    <t>備　　考</t>
  </si>
  <si>
    <t>確認欄</t>
  </si>
  <si>
    <t>（本用紙）</t>
  </si>
  <si>
    <t>一般競争入札参加資格確認申込書</t>
  </si>
  <si>
    <t>競争入札参加資格登録名簿へ登録が確認できる書類の写し</t>
  </si>
  <si>
    <t>入札保証金に関する書類</t>
  </si>
  <si>
    <t>いずれかを提出</t>
  </si>
  <si>
    <t>※過去2年間の実績がない場合
　①保険会社との入札保証保険契約書</t>
  </si>
  <si>
    <t>※入札保証金を現金で納付する場合
　①債務者登録申請書
　②入札保証金納付書発行依頼書</t>
  </si>
  <si>
    <t>応札明細書</t>
  </si>
  <si>
    <t>誓約書</t>
  </si>
  <si>
    <t xml:space="preserve">  沖縄県立北部農林高等学校長　　殿</t>
  </si>
  <si>
    <t>：</t>
  </si>
  <si>
    <t>令和　　年　　月　　日</t>
  </si>
  <si>
    <t>住所</t>
  </si>
  <si>
    <t>氏名　　　　　　　　　　　　　　　　　　印</t>
  </si>
  <si>
    <t>委　任　状</t>
  </si>
  <si>
    <t>沖縄県立北部農林高等学校</t>
  </si>
  <si>
    <t>代理人</t>
  </si>
  <si>
    <t>氏名</t>
  </si>
  <si>
    <t>上記の者を代理人と定め、下記の入札に関する一切の権限を委任いたします。</t>
  </si>
  <si>
    <t>記</t>
  </si>
  <si>
    <t>代理人使用印</t>
  </si>
  <si>
    <t>様式第56号（その1）</t>
  </si>
  <si>
    <t>入　札　書（工事を除く）</t>
  </si>
  <si>
    <t>入札金額</t>
  </si>
  <si>
    <t>億</t>
  </si>
  <si>
    <t>千</t>
  </si>
  <si>
    <t>百</t>
  </si>
  <si>
    <t>拾</t>
  </si>
  <si>
    <t>万</t>
  </si>
  <si>
    <t>円</t>
  </si>
  <si>
    <t>入札の目的</t>
  </si>
  <si>
    <t>履行場所</t>
  </si>
  <si>
    <t>履行期間</t>
  </si>
  <si>
    <t>入札保証金額</t>
  </si>
  <si>
    <t>内　　　　　　　　　　訳</t>
  </si>
  <si>
    <t>品名</t>
  </si>
  <si>
    <t>規格</t>
  </si>
  <si>
    <t>数量</t>
  </si>
  <si>
    <t>単価</t>
  </si>
  <si>
    <t>金額</t>
  </si>
  <si>
    <t>備考</t>
  </si>
  <si>
    <t>　上記金額にその100分の10に相当する金額を加算した金額（当該額に1円未満の端数があるときは、その端数金額を切り捨てた金額）をもって納入したいので御呈示の設計書、仕様書、契約条項（請負条項）及び財務規則（昭和47年沖縄県規則第12号）並びに御呈示の事項を承知して入札いたします。</t>
  </si>
  <si>
    <t>令和　　年　　月　　日</t>
  </si>
  <si>
    <t>　　　　　　　　　　　　　　　　　　　　入札者　住所</t>
  </si>
  <si>
    <t>沖縄県知事</t>
  </si>
  <si>
    <t>支庁の庁</t>
  </si>
  <si>
    <t>かい長</t>
  </si>
  <si>
    <t>※質疑がなければ提出不要　　　　　　北部農林高等学校　FAX：0980-54-1664</t>
  </si>
  <si>
    <t>令和　　　年　　月　　日</t>
  </si>
  <si>
    <t>代表者氏名　　　　　　　　　　　　　　印</t>
  </si>
  <si>
    <t>沖縄県立北部農林高等学校長　殿</t>
  </si>
  <si>
    <t>※入札保証金の免除を申し出る場合
　①契約実績書
　②過去２年間の間に履行期限が到来した二以上の
　　契約書の写し</t>
  </si>
  <si>
    <t>様式第５６号（その１）</t>
  </si>
  <si>
    <t>入札書（工事を除く）</t>
  </si>
  <si>
    <t>備考</t>
  </si>
  <si>
    <t>１　金額は算用数字で記入する。</t>
  </si>
  <si>
    <t>入札金額</t>
  </si>
  <si>
    <t>億</t>
  </si>
  <si>
    <t>千</t>
  </si>
  <si>
    <t>百</t>
  </si>
  <si>
    <t>拾</t>
  </si>
  <si>
    <t>万</t>
  </si>
  <si>
    <t>円</t>
  </si>
  <si>
    <t>２　委任状による代理人が入札する場合は次のとおりとする。</t>
  </si>
  <si>
    <t>￥</t>
  </si>
  <si>
    <t>　　住　　所　　　　○○市字○○　○丁目○番地○号</t>
  </si>
  <si>
    <t>会社名及び代表者氏名</t>
  </si>
  <si>
    <t>入札の目的</t>
  </si>
  <si>
    <t>　　氏　　名　　　　株式会社　○○○○○</t>
  </si>
  <si>
    <t>（ゴム印可）</t>
  </si>
  <si>
    <t>　　　　　　　　　　　代表取締役○○　○○　　　</t>
  </si>
  <si>
    <t>令和</t>
  </si>
  <si>
    <t>年</t>
  </si>
  <si>
    <t>月</t>
  </si>
  <si>
    <t>日</t>
  </si>
  <si>
    <t>　　代理人　　　　○　○　太　郎　　　印</t>
  </si>
  <si>
    <t>氏名は手書き</t>
  </si>
  <si>
    <t>引渡の方法</t>
  </si>
  <si>
    <t>検査及び動作確認後引き渡し</t>
  </si>
  <si>
    <t>３　入札箱に投函する場合は、封書の表書きにあて名、件名、自社名を明記のうえ</t>
  </si>
  <si>
    <t>入札保証金額</t>
  </si>
  <si>
    <t>　　厳封すること。</t>
  </si>
  <si>
    <t>内訳</t>
  </si>
  <si>
    <t>品名</t>
  </si>
  <si>
    <t>規格</t>
  </si>
  <si>
    <t>数量</t>
  </si>
  <si>
    <t>単価</t>
  </si>
  <si>
    <t>金額</t>
  </si>
  <si>
    <r>
      <t>　①入札保証保険契約による免除の場合
　→「</t>
    </r>
    <r>
      <rPr>
        <b/>
        <sz val="16"/>
        <color rgb="FF000000"/>
        <rFont val="ＭＳ Ｐ明朝"/>
        <family val="1"/>
        <charset val="128"/>
      </rPr>
      <t>沖縄県財務規則第100条第2項第1号により免除</t>
    </r>
    <r>
      <rPr>
        <sz val="16"/>
        <color rgb="FF000000"/>
        <rFont val="ＭＳ Ｐ明朝"/>
        <family val="1"/>
        <charset val="128"/>
      </rPr>
      <t>」と記入
　②過去２年間の間に同等契約の履行完了したことによる免除の場合
　→「</t>
    </r>
    <r>
      <rPr>
        <b/>
        <sz val="16"/>
        <color rgb="FF000000"/>
        <rFont val="ＭＳ Ｐ明朝"/>
        <family val="1"/>
        <charset val="128"/>
      </rPr>
      <t>沖縄県財務規則第100条第2項第3号により免除</t>
    </r>
    <r>
      <rPr>
        <sz val="16"/>
        <color rgb="FF000000"/>
        <rFont val="ＭＳ Ｐ明朝"/>
        <family val="1"/>
        <charset val="128"/>
      </rPr>
      <t>」と記入</t>
    </r>
  </si>
  <si>
    <t>*******</t>
  </si>
  <si>
    <t>計</t>
  </si>
  <si>
    <t>　上記金額にその100分の10に該当する金額を加算した金額（当該額に１円未満の端数がある</t>
  </si>
  <si>
    <t>ときは、その端数金額を切り捨てた金額）をもって納入したいので御呈示の設計書、仕様書、</t>
  </si>
  <si>
    <t>契約条項（請負条項）及び財務規則（昭和47年沖縄県規則第12号）並びに御指示の事項を承知</t>
  </si>
  <si>
    <t>して入札します。</t>
  </si>
  <si>
    <t>入札者</t>
  </si>
  <si>
    <t>住所</t>
  </si>
  <si>
    <t>沖縄県○○市○○　○－○</t>
  </si>
  <si>
    <t>株式会社○○○○</t>
  </si>
  <si>
    <t>氏名</t>
  </si>
  <si>
    <t>代表取締役　○○　○○</t>
  </si>
  <si>
    <t>代理人　○○　○○</t>
  </si>
  <si>
    <t>沖縄県知事</t>
  </si>
  <si>
    <t>沖縄県立北部農林高等学校</t>
  </si>
  <si>
    <t>支庁の長</t>
  </si>
  <si>
    <t>殿</t>
  </si>
  <si>
    <t>かい長</t>
  </si>
  <si>
    <t>2回目</t>
  </si>
  <si>
    <t>3回目</t>
  </si>
  <si>
    <t>再</t>
  </si>
  <si>
    <t>再々</t>
  </si>
  <si>
    <t>辞</t>
  </si>
  <si>
    <t>退</t>
  </si>
  <si>
    <t>履行場所</t>
  </si>
  <si>
    <t>履行期間</t>
  </si>
  <si>
    <t>*******</t>
  </si>
  <si>
    <t>電話番号</t>
  </si>
  <si>
    <t>代表者名</t>
  </si>
  <si>
    <t>金融機関名</t>
  </si>
  <si>
    <t>口座名義人</t>
  </si>
  <si>
    <t>（現金で納付する場合に使用）</t>
  </si>
  <si>
    <t>令和　　　　年　　　　月　　　　日</t>
  </si>
  <si>
    <t>住      所</t>
  </si>
  <si>
    <t>（所在地）</t>
  </si>
  <si>
    <t>会社名（商号）</t>
  </si>
  <si>
    <t>印</t>
  </si>
  <si>
    <t>下記について、入札保証金納付の為の納付書の発行をお願いします。</t>
  </si>
  <si>
    <t>件名</t>
  </si>
  <si>
    <t>十</t>
  </si>
  <si>
    <t>※注１　　　金額の記入は、算用数字を使用して鮮明に記載し、その金額の頭に</t>
  </si>
  <si>
    <t>￥を記入してください。</t>
  </si>
  <si>
    <t>※注２　　　入札保証金の金額は、見積もる契約金額（入札金額に消費税を</t>
  </si>
  <si>
    <t>加えた金額）の100分の5以上です。</t>
  </si>
  <si>
    <t>(長期継続契約に係る入札にあっては、当該契約金額を契約期間の</t>
  </si>
  <si>
    <t>月数で除して得た額に12を乗じて得た額の100分の5以上とする）</t>
  </si>
  <si>
    <t>不足した場合は入札が無効となるので注意してください。</t>
  </si>
  <si>
    <t>下記のとおり入札保証金の還付について請求します。</t>
  </si>
  <si>
    <t>還付金額（＝納付した入札保証金額）</t>
  </si>
  <si>
    <t>※注　　　金額の記入は、算用数字を使用して鮮明に記載し、</t>
  </si>
  <si>
    <t>その金額の頭に￥を記入してください。</t>
  </si>
  <si>
    <t>口    座    振    込   申　  出　　表　　示</t>
  </si>
  <si>
    <t>預金の種類</t>
  </si>
  <si>
    <t>当座　　　・　　　普通</t>
  </si>
  <si>
    <t>口 座 番 号</t>
  </si>
  <si>
    <t>一般競争入札参加資格確認申込書</t>
  </si>
  <si>
    <t>沖縄県立北部農林高等学校長　 殿</t>
  </si>
  <si>
    <t>代表者職氏名</t>
  </si>
  <si>
    <t>㊞</t>
  </si>
  <si>
    <t>１．</t>
  </si>
  <si>
    <t>件　　名</t>
  </si>
  <si>
    <t>２．</t>
  </si>
  <si>
    <t>入札保証金の納付方法（①または②のうち、該当するものを○で囲む。）</t>
  </si>
  <si>
    <t>①納付書による納付</t>
  </si>
  <si>
    <t>②免除規定に該当</t>
  </si>
  <si>
    <t>添付書類</t>
  </si>
  <si>
    <t>(1)</t>
  </si>
  <si>
    <t>(2)</t>
  </si>
  <si>
    <t>(3)</t>
  </si>
  <si>
    <t>応札明細書</t>
  </si>
  <si>
    <t>(４)</t>
  </si>
  <si>
    <t>誓　約　書（参加資格要件確認書類）</t>
  </si>
  <si>
    <t>　参加を希望しますので、下記のとおり関係書類を提出します。</t>
  </si>
  <si>
    <t>一般競争入札参加資格確認（※内容確認時に対応される方を記載してください。）</t>
  </si>
  <si>
    <t>提出書類記載責任者</t>
  </si>
  <si>
    <t>電話・FAX番号</t>
  </si>
  <si>
    <t>※詳細については､別紙入札保証金説明書参照。</t>
  </si>
  <si>
    <t>３．</t>
  </si>
  <si>
    <t>４．</t>
  </si>
  <si>
    <t>競争入札参加者名簿に登録されていることが確認出来る書類（EX.審査結果通知書）</t>
  </si>
  <si>
    <t>入札保証金関係書類又は履行及び実績証明書（契約書写し添付）</t>
  </si>
  <si>
    <t>・①の場合は、入札保証金納付書発行依頼書（第2号様式）</t>
  </si>
  <si>
    <t>・②の場合は、入札保証保険契約書の写し又は国又は地方公共団体と種類及び</t>
  </si>
  <si>
    <t>　規模をほぼ同じくする契約を締結した実績を有し、これらのうち過去２箇年の間に</t>
  </si>
  <si>
    <t>　履行期限が到来した二以上の契約を全て誠実に履行したことを証明する書類</t>
  </si>
  <si>
    <t>　（契約書の写し２件）。</t>
  </si>
  <si>
    <t>※虚偽が判明した場合、契約無効もあり得る。</t>
  </si>
  <si>
    <t>参加資格要件確認書類</t>
  </si>
  <si>
    <t>①県税及び地方消費税を滞納していないことが確認できる書類</t>
  </si>
  <si>
    <t>③健康保険・厚生年金保険に加入していることが確認できる書類</t>
  </si>
  <si>
    <t>④社会保険に加入義務がないことについて確認できる書類</t>
  </si>
  <si>
    <t>（該当する場合）</t>
  </si>
  <si>
    <t>②労働保険に加入していることが確認できる書類</t>
  </si>
  <si>
    <t>　　　　　　　　　　　　　　　　　　　　　　　　氏名　　　　　　　　　　　　印</t>
  </si>
  <si>
    <t>（様式１）</t>
  </si>
  <si>
    <t>令和　　　年　　　月　　　日</t>
  </si>
  <si>
    <t>誓　　約　　書</t>
  </si>
  <si>
    <t>沖縄県立北部農林高等学校</t>
  </si>
  <si>
    <t>住　 所</t>
  </si>
  <si>
    <r>
      <t>法</t>
    </r>
    <r>
      <rPr>
        <sz val="10"/>
        <color theme="1"/>
        <rFont val="Century"/>
        <family val="1"/>
      </rPr>
      <t xml:space="preserve"> </t>
    </r>
    <r>
      <rPr>
        <sz val="10"/>
        <color theme="1"/>
        <rFont val="ＭＳ 明朝"/>
        <family val="1"/>
        <charset val="128"/>
      </rPr>
      <t>人</t>
    </r>
    <r>
      <rPr>
        <sz val="10"/>
        <color theme="1"/>
        <rFont val="Century"/>
        <family val="1"/>
      </rPr>
      <t xml:space="preserve"> </t>
    </r>
    <r>
      <rPr>
        <sz val="10"/>
        <color theme="1"/>
        <rFont val="ＭＳ 明朝"/>
        <family val="1"/>
        <charset val="128"/>
      </rPr>
      <t>名</t>
    </r>
  </si>
  <si>
    <r>
      <t>代</t>
    </r>
    <r>
      <rPr>
        <sz val="10"/>
        <color theme="1"/>
        <rFont val="Century"/>
        <family val="1"/>
      </rPr>
      <t xml:space="preserve"> </t>
    </r>
    <r>
      <rPr>
        <sz val="10"/>
        <color theme="1"/>
        <rFont val="ＭＳ 明朝"/>
        <family val="1"/>
        <charset val="128"/>
      </rPr>
      <t>表</t>
    </r>
    <r>
      <rPr>
        <sz val="10"/>
        <color theme="1"/>
        <rFont val="Century"/>
        <family val="1"/>
      </rPr>
      <t xml:space="preserve"> </t>
    </r>
    <r>
      <rPr>
        <sz val="10"/>
        <color theme="1"/>
        <rFont val="ＭＳ 明朝"/>
        <family val="1"/>
        <charset val="128"/>
      </rPr>
      <t>者</t>
    </r>
  </si>
  <si>
    <t>記</t>
  </si>
  <si>
    <t>１　地方自治法施行令第167条の４第１項の規定に該当しない者であること。　　</t>
  </si>
  <si>
    <r>
      <t>２</t>
    </r>
    <r>
      <rPr>
        <sz val="10"/>
        <color theme="1"/>
        <rFont val="Century"/>
        <family val="1"/>
      </rPr>
      <t xml:space="preserve">  </t>
    </r>
    <r>
      <rPr>
        <sz val="10"/>
        <color theme="1"/>
        <rFont val="ＭＳ 明朝"/>
        <family val="1"/>
        <charset val="128"/>
      </rPr>
      <t>宗教活動や政治活動を主たる目的とする団体ではないこと。</t>
    </r>
  </si>
  <si>
    <r>
      <t>３</t>
    </r>
    <r>
      <rPr>
        <sz val="10"/>
        <color theme="1"/>
        <rFont val="Century"/>
        <family val="1"/>
      </rPr>
      <t xml:space="preserve">  </t>
    </r>
    <r>
      <rPr>
        <sz val="10"/>
        <color theme="1"/>
        <rFont val="ＭＳ 明朝"/>
        <family val="1"/>
        <charset val="128"/>
      </rPr>
      <t>沖縄県暴力団排除条例第２条（平成</t>
    </r>
    <r>
      <rPr>
        <sz val="10"/>
        <color theme="1"/>
        <rFont val="Century"/>
        <family val="1"/>
      </rPr>
      <t>23</t>
    </r>
    <r>
      <rPr>
        <sz val="10"/>
        <color theme="1"/>
        <rFont val="ＭＳ 明朝"/>
        <family val="1"/>
        <charset val="128"/>
      </rPr>
      <t>年条例第</t>
    </r>
    <r>
      <rPr>
        <sz val="10"/>
        <color theme="1"/>
        <rFont val="Century"/>
        <family val="1"/>
      </rPr>
      <t>35</t>
    </r>
    <r>
      <rPr>
        <sz val="10"/>
        <color theme="1"/>
        <rFont val="ＭＳ 明朝"/>
        <family val="1"/>
        <charset val="128"/>
      </rPr>
      <t>号）第２号に規定する暴力団員又は</t>
    </r>
  </si>
  <si>
    <t>　暴力団員と密接な関係を有する者に該当しないこと。</t>
  </si>
  <si>
    <r>
      <t>４</t>
    </r>
    <r>
      <rPr>
        <sz val="10"/>
        <color theme="1"/>
        <rFont val="Century"/>
        <family val="1"/>
      </rPr>
      <t xml:space="preserve">  </t>
    </r>
    <r>
      <rPr>
        <sz val="10"/>
        <color theme="1"/>
        <rFont val="ＭＳ 明朝"/>
        <family val="1"/>
        <charset val="128"/>
      </rPr>
      <t>県税、消費税及び地方消費税の滞納がないこと。</t>
    </r>
  </si>
  <si>
    <t>５　加入義務のある社会保険（労働保険、健康保険及び厚生年金保険）に加入し、保険料</t>
  </si>
  <si>
    <t>　の滞納がないこと。</t>
  </si>
  <si>
    <t>６　雇用する労働者に対し、最低賃金法（昭和34年法律第137号）に規定する最低賃金額以</t>
  </si>
  <si>
    <t>　上の賃金を支払っていること。</t>
  </si>
  <si>
    <r>
      <t>７</t>
    </r>
    <r>
      <rPr>
        <sz val="10"/>
        <color theme="1"/>
        <rFont val="Century"/>
        <family val="1"/>
      </rPr>
      <t xml:space="preserve">  </t>
    </r>
    <r>
      <rPr>
        <sz val="10"/>
        <color theme="1"/>
        <rFont val="ＭＳ 明朝"/>
        <family val="1"/>
        <charset val="128"/>
      </rPr>
      <t>労働関連法令を遵守していること。</t>
    </r>
  </si>
  <si>
    <t>※　誓約書には別添「参加資格要件確認書類」に記載の書類を添付して下さい。　</t>
  </si>
  <si>
    <t>※　コンソーシアムの場合は、すべての構成員について提出が必要です。</t>
  </si>
  <si>
    <t>入札関係様式(エクセル）　目次　</t>
  </si>
  <si>
    <t>　</t>
  </si>
  <si>
    <t>提出書類確認書</t>
  </si>
  <si>
    <t>一般競争入札参加資格確認申込書</t>
  </si>
  <si>
    <t>契約実績書</t>
  </si>
  <si>
    <t>入札保証金納付書発行依頼書</t>
  </si>
  <si>
    <t>入札保証金返還請求書</t>
  </si>
  <si>
    <t>応札明細書</t>
  </si>
  <si>
    <t>入札書</t>
  </si>
  <si>
    <t>委任状</t>
  </si>
  <si>
    <t>入札辞退届</t>
  </si>
  <si>
    <t>誓約書</t>
  </si>
  <si>
    <t>質疑応答書</t>
  </si>
  <si>
    <t>入札書（記入例）</t>
  </si>
  <si>
    <t>委任状（記入例）</t>
  </si>
  <si>
    <t>沖縄県立北部農林高等学校電話機器賃貸借契約</t>
  </si>
  <si>
    <t>令和　　　年　　月　　日</t>
  </si>
  <si>
    <t>暴力団排除に関する誓約書</t>
  </si>
  <si>
    <t>　当社（個人である場合は私、団体である場合は当団体）は、下記事項について誓約します。</t>
  </si>
  <si>
    <t>　この誓約が虚偽であり、又はこの誓約に反したことにより、当方が不利益を被ることとなっても、異議は一切</t>
  </si>
  <si>
    <t>申し立てません。</t>
  </si>
  <si>
    <t>　また、貴殿の求めに応じて当方の役員名簿（有価証券報告書に記載のもの（生年月日を含む。）。ただし、</t>
  </si>
  <si>
    <t>有価証券報告書を作成していない場合は、役職名、氏名、性別及び生年月日の一覧表。）等を提出すること</t>
  </si>
  <si>
    <t>及び当該名簿に含まれる個人情報を警察に提供すること並びにこれらの情報を契約等における身分確認に</t>
  </si>
  <si>
    <t>利用することについて同意します。</t>
  </si>
  <si>
    <t>１　次のいずれにも該当しません。また、当該契約満了まで該当することはありません。</t>
  </si>
  <si>
    <t>（1）　契約の相手方として不適当な場合</t>
  </si>
  <si>
    <t>　　ア　法人等（個人、法人又は団体をいう。）の役員等（個人である場合はその者、法人である場合は役員</t>
  </si>
  <si>
    <t>　　　又は支店若しくは営業所（常時契約を締結する事務所をいう。）の代表者、団体である場合は代表者、</t>
  </si>
  <si>
    <t>　　　理事等、その他経営に実質的に関与している者をいう。以下同じ。）が、暴力団(暴力団員による不当</t>
  </si>
  <si>
    <t>　　　な行為の防止等に関する法律(平成３年法律第77号)第２条第２号に規定する暴力団をいう。以下同</t>
  </si>
  <si>
    <t>　　　じ。）又は暴力団員(同法第２条第６号に規定する暴力団員をいう。以下同じ。）であるとき</t>
  </si>
  <si>
    <t>　　イ　役員等が、自己、自社、若しくは第三者の不正な利益を図る目的又は第三者に損害を加える目的を</t>
  </si>
  <si>
    <t>　　　もって、暴力団又は暴力団員を利用するなどしているとき</t>
  </si>
  <si>
    <t>　　ウ　役員等が、暴力団又は暴力団員に対して、資金等を供給し、又は便宜を供与するなど、直接的ある</t>
  </si>
  <si>
    <t>　　　いは積極的に暴力団の維持、運営に協力し、若しくは関与しているとき</t>
  </si>
  <si>
    <t>　　エ　役員等が、暴力団又は暴力団員であることを知りながらこれを不当に利用するなどしているとき</t>
  </si>
  <si>
    <t>　　オ　役員等が、暴力団又は暴力団員と社会的に非難されるべき関係を有しているとき</t>
  </si>
  <si>
    <t>（2）　契約の相手方として不適当な行為をする者</t>
  </si>
  <si>
    <t>　　ア　暴力的な要求行為を行う者</t>
  </si>
  <si>
    <t>　　イ　法的な責任を超えた不当な要求行為を行う者</t>
  </si>
  <si>
    <t>　　ウ　取引に関して脅迫的な言動をし、又は暴力を用いる行為を行う者</t>
  </si>
  <si>
    <t>　　エ　偽計又は威力を用いて発注者又はその職員の業務を妨害する行為を行う者</t>
  </si>
  <si>
    <t>　　オ　その他前各号に準ずる行為を行う者</t>
  </si>
  <si>
    <t>２　暴力団関係業者を協力店としません。</t>
  </si>
  <si>
    <t>３　協力店が暴力団関係業者であることが判明したときは、当該契約を解除するため必要な措置を講じます。</t>
  </si>
  <si>
    <t>４　暴力団員等による不当介入を受けた場合、又は協力店が暴力団員等による不当介入を受けたことを知っ</t>
  </si>
  <si>
    <t>　　た場合は、警察への通報及び捜査上必要な協力を行うとともに、発注元の契約担当官等へ報告</t>
  </si>
  <si>
    <t>　　を行います。</t>
  </si>
  <si>
    <t>※提出先　 沖縄県立北部農林高等学校　事務室　TEL：0980-52-2634（担当 事務：久髙）</t>
  </si>
  <si>
    <t>　　「沖縄県立北部農林高等学校電話機器賃貸借契約」の一般競争入札に</t>
  </si>
  <si>
    <t>沖縄県立北部農林高等学校電話機器賃貸借契約</t>
  </si>
  <si>
    <t>債権・債務者登録申出書</t>
  </si>
  <si>
    <t>債権・債務者登録申出書（新規・変更・追加）</t>
  </si>
  <si>
    <t>・</t>
  </si>
  <si>
    <t>この申出書は、沖縄県から支払を受ける方又は沖縄県に納付をする方の情報を沖縄県財務会計システムに登録するために使用します。</t>
  </si>
  <si>
    <t>該当する項目に☑をお願いします。</t>
  </si>
  <si>
    <t>本件に関するお問い合わせは、提出の依頼元の部署へお願いします。</t>
  </si>
  <si>
    <t>口座情報を記入する場合は、通帳の写しも添付してください。（表紙及び中面のカナ書）</t>
  </si>
  <si>
    <t>住所
電話番号</t>
  </si>
  <si>
    <t>〒</t>
  </si>
  <si>
    <t>法人名</t>
  </si>
  <si>
    <t>フリガナ）</t>
  </si>
  <si>
    <t>※個人の場合は空欄。
個人事業主は屋号を記入する。</t>
  </si>
  <si>
    <t>※法人の場合は代表者の役職名を、個人事業主の場合は氏名を記入する。</t>
  </si>
  <si>
    <t>　この枠内は、口座振替払を受ける場合にご記入ください。</t>
  </si>
  <si>
    <r>
      <t xml:space="preserve">用途区分
</t>
    </r>
    <r>
      <rPr>
        <sz val="8"/>
        <color theme="1"/>
        <rFont val="ＭＳ Ｐゴシック"/>
        <family val="3"/>
        <charset val="128"/>
      </rPr>
      <t>（1つ選択）</t>
    </r>
  </si>
  <si>
    <t>通常</t>
  </si>
  <si>
    <t>工事前金払用</t>
  </si>
  <si>
    <t>資金前渡用</t>
  </si>
  <si>
    <t xml:space="preserve"> 口座情報
</t>
  </si>
  <si>
    <t>金融機関
/支店</t>
  </si>
  <si>
    <t>支店
出張所</t>
  </si>
  <si>
    <t>銀行</t>
  </si>
  <si>
    <t>農協</t>
  </si>
  <si>
    <t>労金</t>
  </si>
  <si>
    <t>新規</t>
  </si>
  <si>
    <t>預金種別</t>
  </si>
  <si>
    <t>普通預金</t>
  </si>
  <si>
    <t>当座預金</t>
  </si>
  <si>
    <t>別段預金</t>
  </si>
  <si>
    <t>変更</t>
  </si>
  <si>
    <t>口座番号</t>
  </si>
  <si>
    <t>※右詰とし、左の空白には０を記載してください。</t>
  </si>
  <si>
    <t>追加</t>
  </si>
  <si>
    <t>口座名義</t>
  </si>
  <si>
    <t>※通帳中面の記載(カタカナ又はアルファベット）のとおり記入してください。濁音は一字とします。</t>
  </si>
  <si>
    <t>通帳写し</t>
  </si>
  <si>
    <t>通帳の写し（表紙及び中面のカタカナ書）を添付した。</t>
  </si>
  <si>
    <t>留意事項</t>
  </si>
  <si>
    <t>最終使用年から５年度を経過したとき又は業務の性質等により、再度の提出をお願いする場合がございますのご了承ください。</t>
  </si>
  <si>
    <t>沖縄県財務会計システムから発行する納付書等は、お名前がカタカナで印字される場合がありますのでご了承ください。</t>
  </si>
  <si>
    <t>上記のとおり申し出ます。</t>
  </si>
  <si>
    <t>月</t>
  </si>
  <si>
    <t>沖縄県知事　殿</t>
  </si>
  <si>
    <t>申出者</t>
  </si>
  <si>
    <t>法人名</t>
  </si>
  <si>
    <t>※個人の場合は空欄。個人事業主は屋号を記入する。</t>
  </si>
  <si>
    <t>氏名</t>
  </si>
  <si>
    <t>※法人の場合は代表者の職・氏名を記入すること。</t>
  </si>
  <si>
    <t>法人の場合
担当者職・氏名</t>
  </si>
  <si>
    <t>担当者
連絡先</t>
  </si>
  <si>
    <t>沖縄県使用欄</t>
  </si>
  <si>
    <t>本申請書の2枚目の有無</t>
  </si>
  <si>
    <t>有</t>
  </si>
  <si>
    <t>無</t>
  </si>
  <si>
    <t>受領所属</t>
  </si>
  <si>
    <t>一般債権債務者</t>
  </si>
  <si>
    <t>公共団体</t>
  </si>
  <si>
    <t>特定債権債務者</t>
  </si>
  <si>
    <t>職指定の資金前渡職員</t>
  </si>
  <si>
    <t>入力所属</t>
  </si>
  <si>
    <t>一時債権者</t>
  </si>
  <si>
    <t>非常勤（会計年度任用職員）</t>
  </si>
  <si>
    <t>※2枚目（当用紙）は口座の用途区分で、通常と工事前金払用を同時に申し出る場合などにご記入ください。</t>
  </si>
  <si>
    <t>※通帳中面の記載(カタカナ又はアルファベット）のとおり記入してください。濁音は一字とします。</t>
  </si>
  <si>
    <t>　</t>
  </si>
  <si>
    <t>沖縄県立北部農林高等学校</t>
  </si>
  <si>
    <t>同上</t>
  </si>
  <si>
    <t>沖縄県立北部農林高等学校 電話機器賃貸借契約</t>
  </si>
  <si>
    <t xml:space="preserve">応  札  明  細  書 </t>
  </si>
  <si>
    <t>住　　　　　所</t>
  </si>
  <si>
    <t>品　　　　　名</t>
  </si>
  <si>
    <t>規格・形状</t>
  </si>
  <si>
    <t>電話機器賃貸借</t>
  </si>
  <si>
    <t>84月</t>
  </si>
  <si>
    <t>小　　　　　　　計</t>
  </si>
  <si>
    <t>消費税（10％）</t>
  </si>
  <si>
    <t>賃貸借料総額（税込）</t>
  </si>
  <si>
    <t>※定価ベースで作成して下さい。</t>
  </si>
  <si>
    <t>※カタログを添付してください。</t>
  </si>
  <si>
    <t>沖縄県立北部農林高等学校長　殿</t>
  </si>
  <si>
    <t>令和8年4月1日～
令和15年3月31日</t>
  </si>
  <si>
    <r>
      <t>校</t>
    </r>
    <r>
      <rPr>
        <sz val="10"/>
        <color theme="1"/>
        <rFont val="Century"/>
        <family val="1"/>
      </rPr>
      <t xml:space="preserve">  </t>
    </r>
    <r>
      <rPr>
        <sz val="10"/>
        <color theme="1"/>
        <rFont val="ＭＳ 明朝"/>
        <family val="1"/>
        <charset val="128"/>
      </rPr>
      <t>長</t>
    </r>
    <r>
      <rPr>
        <sz val="10"/>
        <color theme="1"/>
        <rFont val="Century"/>
        <family val="1"/>
      </rPr>
      <t xml:space="preserve">   </t>
    </r>
    <r>
      <rPr>
        <sz val="10"/>
        <color theme="1"/>
        <rFont val="ＭＳ 明朝"/>
        <family val="1"/>
        <charset val="128"/>
      </rPr>
      <t>　屋嘉比　仁　殿</t>
    </r>
  </si>
  <si>
    <t>「沖縄県立北部農林高等学校電話機器賃貸借契約」に係る一般競争入札への参加申込に</t>
  </si>
  <si>
    <t>あたり、下記のことを誓約します。</t>
  </si>
  <si>
    <t>　　校　長　　屋嘉比　仁　　殿</t>
  </si>
  <si>
    <t>入札件名：沖縄県立北部農林高等学校 電話機器賃貸借契約</t>
  </si>
  <si>
    <t>校長　屋嘉比　仁　殿</t>
  </si>
  <si>
    <t>入札件名　：　沖縄県立北部農林高等学校 電話機器賃貸借契約</t>
  </si>
  <si>
    <t>沖縄県立北部農林高等学校 電話機器賃貸借契約</t>
  </si>
  <si>
    <t>令和8年4月1日～令和15年3月31日（7年間）</t>
  </si>
  <si>
    <t>沖縄県立北部農林高等学校 電話機器賃貸借契約</t>
  </si>
  <si>
    <t>令和8年4月1日～令和15年3月31日（7年間）</t>
  </si>
  <si>
    <t>一式</t>
  </si>
  <si>
    <t>沖縄県立北部農林高等学校
電話機器賃貸借</t>
  </si>
  <si>
    <t>沖縄県立北部農林高等学校
電話機器賃貸借</t>
  </si>
  <si>
    <t>仕様書のとおり</t>
  </si>
  <si>
    <t>沖縄県立北部農林高等学校長　殿</t>
  </si>
  <si>
    <t>暴力団排除誓約書</t>
  </si>
  <si>
    <r>
      <t>※注３　　　納付を希望される場合は、</t>
    </r>
    <r>
      <rPr>
        <sz val="10"/>
        <color rgb="FFFF0000"/>
        <rFont val="ＭＳ Ｐ明朝"/>
        <family val="1"/>
        <charset val="128"/>
      </rPr>
      <t>令和8年3月13日（水）正午</t>
    </r>
    <r>
      <rPr>
        <sz val="10"/>
        <color theme="1"/>
        <rFont val="ＭＳ Ｐ明朝"/>
        <family val="1"/>
        <charset val="128"/>
      </rPr>
      <t>までに北部農林高等</t>
    </r>
  </si>
  <si>
    <t>　　　　　学校事務室担当者まで提出してください。</t>
  </si>
  <si>
    <t>（様式２）</t>
  </si>
  <si>
    <t>（様式３）</t>
  </si>
  <si>
    <t>（様式４）</t>
  </si>
  <si>
    <t>（様式４ー２）</t>
  </si>
  <si>
    <t>（様式５）</t>
  </si>
  <si>
    <t>（様式６）</t>
  </si>
  <si>
    <t>（様式７）</t>
  </si>
  <si>
    <t>〇〇〇</t>
  </si>
  <si>
    <t>　件名：　電話機器賃貸借契約</t>
  </si>
  <si>
    <t>入 札 保 証 金 還 付 請 求 書</t>
  </si>
  <si>
    <t xml:space="preserve">　　入 札 保 証 金 納 付 書 発 行 依 頼 </t>
  </si>
  <si>
    <t>　　　　　　　　　　　　　　　　　　　　　　　　代理人　　　　　　　　　　　印</t>
  </si>
  <si>
    <t>（様式１０）</t>
  </si>
  <si>
    <t>（様式９）</t>
  </si>
  <si>
    <t>（様式9）</t>
  </si>
  <si>
    <t>（様式１１）</t>
  </si>
  <si>
    <t>（様式１２）</t>
  </si>
  <si>
    <t>（様式１３）</t>
  </si>
  <si>
    <t>沖縄県立北部農林高等学校電話機器賃貸借契約に係る入札に関し、質問がありますので回答願います。</t>
  </si>
  <si>
    <t>※質問期間　：　令和8年3月6日（金）　～　令和8年3月12日（木）</t>
  </si>
  <si>
    <t>応札明細書(記入例)</t>
  </si>
  <si>
    <t>7-2</t>
  </si>
  <si>
    <t>8-2</t>
  </si>
  <si>
    <t>9-2</t>
  </si>
  <si>
    <t>（配布様式２）</t>
  </si>
  <si>
    <t>（配布様式３）</t>
  </si>
  <si>
    <t>（配布様式４および５）</t>
  </si>
  <si>
    <t>（配布様式７）</t>
  </si>
  <si>
    <t>（配布様式１１）</t>
  </si>
  <si>
    <t>（配布様式１２）</t>
  </si>
  <si>
    <t>※質問期間　：　令和８年３月６日（金）～令和８年３月１２日（木）１７時</t>
  </si>
  <si>
    <r>
      <t>※</t>
    </r>
    <r>
      <rPr>
        <b/>
        <u/>
        <sz val="14"/>
        <color rgb="FF000000"/>
        <rFont val="ＭＳ 明朝"/>
        <family val="1"/>
        <charset val="128"/>
      </rPr>
      <t xml:space="preserve">応札明細書等提出日　令和８年３月１３日（金） １７時まで </t>
    </r>
    <r>
      <rPr>
        <sz val="14"/>
        <color rgb="FF000000"/>
        <rFont val="ＭＳ 明朝"/>
        <family val="1"/>
        <charset val="128"/>
      </rPr>
      <t>にご提出下さい。</t>
    </r>
  </si>
  <si>
    <t>沖縄県立北部農林高等学校電話機器賃貸借契約に係る入札に関して、下記のとおり書類を提出いたします。</t>
  </si>
  <si>
    <t>契　約　実　績　書</t>
    <rPh sb="0" eb="1">
      <t>チギリ</t>
    </rPh>
    <rPh sb="2" eb="3">
      <t>ヤク</t>
    </rPh>
    <rPh sb="4" eb="5">
      <t>ジツ</t>
    </rPh>
    <rPh sb="6" eb="7">
      <t>イサオ</t>
    </rPh>
    <rPh sb="8" eb="9">
      <t>ショ</t>
    </rPh>
    <phoneticPr fontId="87"/>
  </si>
  <si>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87"/>
  </si>
  <si>
    <t>発注者</t>
    <rPh sb="0" eb="3">
      <t>ハッチュウシャ</t>
    </rPh>
    <phoneticPr fontId="90"/>
  </si>
  <si>
    <t>件名</t>
    <rPh sb="0" eb="2">
      <t>ケンメイ</t>
    </rPh>
    <phoneticPr fontId="90"/>
  </si>
  <si>
    <t>金額（税込）</t>
    <rPh sb="0" eb="2">
      <t>キンガク</t>
    </rPh>
    <rPh sb="3" eb="5">
      <t>ゼイコミ</t>
    </rPh>
    <phoneticPr fontId="90"/>
  </si>
  <si>
    <t>契約年月日</t>
    <phoneticPr fontId="90"/>
  </si>
  <si>
    <t>完了年月日</t>
    <phoneticPr fontId="90"/>
  </si>
  <si>
    <t>※契約書等の写しを添付して下さい。</t>
    <phoneticPr fontId="90"/>
  </si>
  <si>
    <t>【記入の注意点】</t>
    <rPh sb="1" eb="3">
      <t>キニュウ</t>
    </rPh>
    <rPh sb="4" eb="7">
      <t>チュウイテン</t>
    </rPh>
    <phoneticPr fontId="87"/>
  </si>
  <si>
    <t>１．発注者欄は、国（独立行政法人、公社及び公団含む）・沖縄県（学校、教育委員会等含む）</t>
    <rPh sb="5" eb="6">
      <t>ラン</t>
    </rPh>
    <phoneticPr fontId="87"/>
  </si>
  <si>
    <t>　・沖縄県以外の地方公共団体（市町村など）であること</t>
    <phoneticPr fontId="90"/>
  </si>
  <si>
    <t>２．件名欄は、本件入札に係る物品と同種、同規模に関する契約であること</t>
    <rPh sb="2" eb="4">
      <t>ケンメイ</t>
    </rPh>
    <rPh sb="4" eb="5">
      <t>ラン</t>
    </rPh>
    <rPh sb="7" eb="9">
      <t>ホンケン</t>
    </rPh>
    <rPh sb="9" eb="11">
      <t>ニュウサツ</t>
    </rPh>
    <rPh sb="12" eb="13">
      <t>カカワ</t>
    </rPh>
    <rPh sb="14" eb="16">
      <t>ブッピン</t>
    </rPh>
    <rPh sb="17" eb="19">
      <t>ドウシュ</t>
    </rPh>
    <rPh sb="20" eb="23">
      <t>ドウキボ</t>
    </rPh>
    <rPh sb="24" eb="25">
      <t>カン</t>
    </rPh>
    <rPh sb="27" eb="29">
      <t>ケイヤク</t>
    </rPh>
    <phoneticPr fontId="87"/>
  </si>
  <si>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87"/>
  </si>
  <si>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87"/>
  </si>
  <si>
    <t>令和　　　 年　　　　月　　　　日</t>
    <rPh sb="0" eb="2">
      <t>レイワ</t>
    </rPh>
    <rPh sb="6" eb="7">
      <t>ネン</t>
    </rPh>
    <rPh sb="11" eb="12">
      <t>ガツ</t>
    </rPh>
    <rPh sb="16" eb="17">
      <t>ニチ</t>
    </rPh>
    <phoneticPr fontId="87"/>
  </si>
  <si>
    <t>住所</t>
    <rPh sb="0" eb="2">
      <t>ジュウショ</t>
    </rPh>
    <phoneticPr fontId="87"/>
  </si>
  <si>
    <t>会社名</t>
    <rPh sb="0" eb="3">
      <t>カイシャメイ</t>
    </rPh>
    <phoneticPr fontId="87"/>
  </si>
  <si>
    <t>代表者名　　　　　　　　　　　　　　　　　　　　　　　　　　　　　　　　印</t>
    <rPh sb="0" eb="3">
      <t>ダイヒョウシャ</t>
    </rPh>
    <rPh sb="3" eb="4">
      <t>メイ</t>
    </rPh>
    <rPh sb="36" eb="37">
      <t>イン</t>
    </rPh>
    <phoneticPr fontId="8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</si>
</sst>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_(&quot;$&quot;* #,##0_);_(&quot;$&quot;* \(#,##0\);_(&quot;$&quot;* &quot;-&quot;_);_(@_)"/>
    <numFmt numFmtId="177" formatCode="_(&quot;$&quot;* #,##0.00_);_(&quot;$&quot;* \(#,##0.00\);_(&quot;$&quot;* &quot;-&quot;??_);_(@_)"/>
    <numFmt numFmtId="178" formatCode="#,##0;\-#,##0;&quot;-&quot;"/>
    <numFmt numFmtId="179" formatCode="0_);\(0\)"/>
    <numFmt numFmtId="180" formatCode="#,##0.00&quot;￡&quot;_);\(#,##0.00&quot;￡&quot;\)"/>
    <numFmt numFmtId="181" formatCode="_-* #,##0.0_-;\-* #,##0.0_-;_-* &quot;-&quot;??_-;_-@_-"/>
    <numFmt numFmtId="182" formatCode="m&quot;月&quot;d&quot;日&quot;\ &quot;(AAA)&quot;"/>
    <numFmt numFmtId="183" formatCode="#,##0.000;[Red]\-#,##0.000"/>
    <numFmt numFmtId="184" formatCode="[$-411]ggge&quot;年&quot;m&quot;月&quot;d&quot;日&quot;;@"/>
    <numFmt numFmtId="185" formatCode="0;[Red]0"/>
  </numFmts>
  <fonts count="92">
    <font>
      <sz val="11"/>
      <color theme="1"/>
      <name val="ＭＳ Ｐゴシック"/>
      <scheme val="minor"/>
    </font>
    <font>
      <sz val="11"/>
      <color theme="1"/>
      <name val="ＭＳ Ｐゴシック"/>
      <family val="2"/>
      <charset val="128"/>
      <scheme val="minor"/>
    </font>
    <font>
      <sz val="11"/>
      <color rgb="FF000000"/>
      <name val="ＭＳ Ｐ明朝"/>
      <family val="1"/>
      <charset val="128"/>
    </font>
    <font>
      <sz val="12"/>
      <color rgb="FF000000"/>
      <name val="ＭＳ Ｐ明朝"/>
      <family val="1"/>
      <charset val="128"/>
    </font>
    <font>
      <sz val="20"/>
      <color rgb="FF000000"/>
      <name val="ＭＳ Ｐ明朝"/>
      <family val="1"/>
      <charset val="128"/>
    </font>
    <font>
      <sz val="11"/>
      <color rgb="FF000000"/>
      <name val="ＭＳ Ｐゴシック"/>
      <family val="3"/>
      <charset val="128"/>
    </font>
    <font>
      <sz val="11"/>
      <color rgb="FF000000"/>
      <name val="ＭＳ 明朝"/>
      <family val="1"/>
      <charset val="128"/>
    </font>
    <font>
      <sz val="12"/>
      <color rgb="FF000000"/>
      <name val="ＭＳ 明朝"/>
      <family val="1"/>
      <charset val="128"/>
    </font>
    <font>
      <sz val="11"/>
      <color theme="1"/>
      <name val="ＭＳ 明朝"/>
      <family val="1"/>
      <charset val="128"/>
    </font>
    <font>
      <sz val="14"/>
      <color theme="1"/>
      <name val="ＭＳ 明朝"/>
      <family val="1"/>
      <charset val="128"/>
    </font>
    <font>
      <sz val="10"/>
      <color rgb="FF000000"/>
      <name val="Arial"/>
    </font>
    <font>
      <sz val="9"/>
      <color rgb="FF000000"/>
      <name val="Helv"/>
    </font>
    <font>
      <sz val="9"/>
      <color rgb="FF000000"/>
      <name val="Times New Roman"/>
    </font>
    <font>
      <sz val="8"/>
      <color rgb="FF000000"/>
      <name val="Arial"/>
    </font>
    <font>
      <b/>
      <sz val="12"/>
      <color rgb="FF000000"/>
      <name val="Arial"/>
    </font>
    <font>
      <sz val="8"/>
      <color rgb="FF800000"/>
      <name val="Century Schoolbook"/>
    </font>
    <font>
      <b/>
      <i/>
      <sz val="10"/>
      <color rgb="FF000000"/>
      <name val="Times New Roman"/>
    </font>
    <font>
      <b/>
      <sz val="9"/>
      <color rgb="FF000000"/>
      <name val="Times New Roman"/>
    </font>
    <font>
      <sz val="11"/>
      <color rgb="FF000000"/>
      <name val="明朝"/>
      <family val="1"/>
      <charset val="128"/>
    </font>
    <font>
      <sz val="14"/>
      <color rgb="FF000000"/>
      <name val="ＭＳ 明朝"/>
      <family val="1"/>
      <charset val="128"/>
    </font>
    <font>
      <sz val="11"/>
      <color theme="1"/>
      <name val="HG丸ｺﾞｼｯｸM-PRO"/>
      <family val="3"/>
      <charset val="128"/>
    </font>
    <font>
      <sz val="11"/>
      <color rgb="FF000000"/>
      <name val="HG丸ｺﾞｼｯｸM-PRO"/>
      <family val="3"/>
      <charset val="128"/>
    </font>
    <font>
      <sz val="12"/>
      <color rgb="FF000000"/>
      <name val="HG丸ｺﾞｼｯｸM-PRO"/>
      <family val="3"/>
      <charset val="128"/>
    </font>
    <font>
      <sz val="20"/>
      <color rgb="FF000000"/>
      <name val="HG丸ｺﾞｼｯｸM-PRO"/>
      <family val="3"/>
      <charset val="128"/>
    </font>
    <font>
      <sz val="22"/>
      <color theme="1"/>
      <name val="HG丸ｺﾞｼｯｸM-PRO"/>
      <family val="3"/>
      <charset val="128"/>
    </font>
    <font>
      <sz val="11"/>
      <color rgb="FF000000"/>
      <name val="ＭＳ 明朝"/>
      <family val="1"/>
      <charset val="128"/>
    </font>
    <font>
      <b/>
      <sz val="18"/>
      <color rgb="FF000000"/>
      <name val="ＭＳ 明朝"/>
      <family val="1"/>
      <charset val="128"/>
    </font>
    <font>
      <sz val="20"/>
      <color theme="1"/>
      <name val="ＭＳ 明朝"/>
      <family val="1"/>
      <charset val="128"/>
    </font>
    <font>
      <sz val="10.5"/>
      <color theme="1"/>
      <name val="ＭＳ 明朝"/>
      <family val="1"/>
      <charset val="128"/>
    </font>
    <font>
      <sz val="10"/>
      <color theme="1"/>
      <name val="ＭＳ 明朝"/>
      <family val="1"/>
      <charset val="128"/>
    </font>
    <font>
      <sz val="9"/>
      <color theme="1"/>
      <name val="ＭＳ 明朝"/>
      <family val="1"/>
      <charset val="128"/>
    </font>
    <font>
      <sz val="10"/>
      <color rgb="FF000000"/>
      <name val="ＭＳ Ｐ明朝"/>
      <family val="1"/>
      <charset val="128"/>
    </font>
    <font>
      <sz val="16"/>
      <color rgb="FF000000"/>
      <name val="ＭＳ Ｐ明朝"/>
      <family val="1"/>
      <charset val="128"/>
    </font>
    <font>
      <b/>
      <sz val="12"/>
      <color rgb="FF000000"/>
      <name val="ＭＳ Ｐ明朝"/>
      <family val="1"/>
      <charset val="128"/>
    </font>
    <font>
      <b/>
      <sz val="14"/>
      <color rgb="FF000000"/>
      <name val="ＭＳ Ｐ明朝"/>
      <family val="1"/>
      <charset val="128"/>
    </font>
    <font>
      <b/>
      <sz val="20"/>
      <color rgb="FF000000"/>
      <name val="ＭＳ Ｐ明朝"/>
      <family val="1"/>
      <charset val="128"/>
    </font>
    <font>
      <b/>
      <sz val="11"/>
      <color rgb="FF000000"/>
      <name val="ＭＳ Ｐ明朝"/>
      <family val="1"/>
      <charset val="128"/>
    </font>
    <font>
      <b/>
      <sz val="16"/>
      <color rgb="FF000000"/>
      <name val="ＭＳ Ｐ明朝"/>
      <family val="1"/>
      <charset val="128"/>
    </font>
    <font>
      <sz val="16"/>
      <color theme="1"/>
      <name val="ＭＳ Ｐゴシック"/>
      <family val="3"/>
      <charset val="128"/>
      <scheme val="minor"/>
    </font>
    <font>
      <sz val="8"/>
      <color rgb="FF000000"/>
      <name val="ＭＳ Ｐ明朝"/>
      <family val="1"/>
      <charset val="128"/>
    </font>
    <font>
      <sz val="6"/>
      <color rgb="FF000000"/>
      <name val="ＭＳ Ｐ明朝"/>
      <family val="1"/>
      <charset val="128"/>
    </font>
    <font>
      <sz val="18"/>
      <color rgb="FF000000"/>
      <name val="ＭＳ Ｐ明朝"/>
      <family val="1"/>
      <charset val="128"/>
    </font>
    <font>
      <sz val="12"/>
      <color theme="1"/>
      <name val="ＭＳ Ｐゴシック"/>
      <family val="3"/>
      <charset val="128"/>
      <scheme val="minor"/>
    </font>
    <font>
      <b/>
      <sz val="16"/>
      <color theme="1"/>
      <name val="ＭＳ Ｐゴシック"/>
      <family val="3"/>
      <charset val="128"/>
      <scheme val="minor"/>
    </font>
    <font>
      <b/>
      <sz val="18"/>
      <color rgb="FF000000"/>
      <name val="ＭＳ Ｐ明朝"/>
      <family val="1"/>
      <charset val="128"/>
    </font>
    <font>
      <b/>
      <sz val="18"/>
      <color theme="1"/>
      <name val="ＭＳ Ｐゴシック"/>
      <family val="3"/>
      <charset val="128"/>
      <scheme val="minor"/>
    </font>
    <font>
      <b/>
      <sz val="28"/>
      <color rgb="FF000000"/>
      <name val="ＭＳ Ｐ明朝"/>
      <family val="1"/>
      <charset val="128"/>
    </font>
    <font>
      <b/>
      <sz val="28"/>
      <color theme="1"/>
      <name val="ＭＳ Ｐゴシック"/>
      <family val="3"/>
      <charset val="128"/>
      <scheme val="minor"/>
    </font>
    <font>
      <sz val="20"/>
      <color theme="1"/>
      <name val="ＭＳ Ｐゴシック"/>
      <family val="3"/>
      <charset val="128"/>
      <scheme val="minor"/>
    </font>
    <font>
      <sz val="14"/>
      <color theme="1"/>
      <name val="ＭＳ Ｐゴシック"/>
      <family val="3"/>
      <charset val="128"/>
      <scheme val="minor"/>
    </font>
    <font>
      <sz val="13"/>
      <color theme="1"/>
      <name val="ＭＳ Ｐゴシック"/>
      <family val="3"/>
      <charset val="128"/>
      <scheme val="minor"/>
    </font>
    <font>
      <b/>
      <sz val="11"/>
      <color theme="1"/>
      <name val="ＭＳ Ｐゴシック"/>
      <family val="3"/>
      <charset val="128"/>
      <scheme val="minor"/>
    </font>
    <font>
      <sz val="11"/>
      <color theme="1"/>
      <name val="ＭＳ Ｐ明朝"/>
      <family val="1"/>
      <charset val="128"/>
    </font>
    <font>
      <sz val="12"/>
      <color theme="1"/>
      <name val="ＭＳ Ｐ明朝"/>
      <family val="1"/>
      <charset val="128"/>
    </font>
    <font>
      <sz val="10.5"/>
      <color theme="1"/>
      <name val="Century"/>
      <family val="1"/>
    </font>
    <font>
      <sz val="16"/>
      <color theme="1"/>
      <name val="Century"/>
      <family val="1"/>
    </font>
    <font>
      <sz val="10.5"/>
      <color theme="1"/>
      <name val="ＭＳ Ｐ明朝"/>
      <family val="1"/>
      <charset val="128"/>
    </font>
    <font>
      <sz val="26"/>
      <color rgb="FF000000"/>
      <name val="ＭＳ Ｐ明朝"/>
      <family val="1"/>
      <charset val="128"/>
    </font>
    <font>
      <i/>
      <u/>
      <sz val="26"/>
      <color rgb="FF000000"/>
      <name val="ＭＳ Ｐ明朝"/>
      <family val="1"/>
      <charset val="128"/>
    </font>
    <font>
      <sz val="24"/>
      <color rgb="FF000000"/>
      <name val="ＭＳ Ｐ明朝"/>
      <family val="1"/>
      <charset val="128"/>
    </font>
    <font>
      <i/>
      <u/>
      <sz val="24"/>
      <color rgb="FF000000"/>
      <name val="ＭＳ Ｐ明朝"/>
      <family val="1"/>
      <charset val="128"/>
    </font>
    <font>
      <sz val="14"/>
      <color rgb="FF000000"/>
      <name val="ＭＳ Ｐ明朝"/>
      <family val="1"/>
      <charset val="128"/>
    </font>
    <font>
      <sz val="22"/>
      <color rgb="FF000000"/>
      <name val="ＭＳ Ｐ明朝"/>
      <family val="1"/>
      <charset val="128"/>
    </font>
    <font>
      <sz val="10.5"/>
      <color rgb="FF000000"/>
      <name val="ＭＳ 明朝"/>
      <family val="1"/>
      <charset val="128"/>
    </font>
    <font>
      <sz val="10"/>
      <color theme="1"/>
      <name val="ＭＳ Ｐ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u/>
      <sz val="11"/>
      <color rgb="FF000000"/>
      <name val="ＭＳ Ｐ明朝"/>
      <family val="1"/>
      <charset val="128"/>
    </font>
    <font>
      <u/>
      <sz val="12"/>
      <color rgb="FF000000"/>
      <name val="ＭＳ Ｐ明朝"/>
      <family val="1"/>
      <charset val="128"/>
    </font>
    <font>
      <sz val="9"/>
      <color rgb="FF000000"/>
      <name val="ＭＳ Ｐ明朝"/>
      <family val="1"/>
      <charset val="128"/>
    </font>
    <font>
      <b/>
      <sz val="11"/>
      <color rgb="FF0000FF"/>
      <name val="ＭＳ Ｐ明朝"/>
      <family val="1"/>
      <charset val="128"/>
    </font>
    <font>
      <b/>
      <sz val="11"/>
      <color rgb="FFFF0000"/>
      <name val="ＭＳ Ｐ明朝"/>
      <family val="1"/>
      <charset val="128"/>
    </font>
    <font>
      <sz val="11"/>
      <color rgb="FFFF0000"/>
      <name val="ＭＳ Ｐ明朝"/>
      <family val="1"/>
      <charset val="128"/>
    </font>
    <font>
      <u/>
      <sz val="11"/>
      <color theme="10"/>
      <name val="ＭＳ Ｐゴシック"/>
      <family val="3"/>
      <charset val="128"/>
      <scheme val="minor"/>
    </font>
    <font>
      <u/>
      <sz val="11"/>
      <color theme="11"/>
      <name val="ＭＳ Ｐゴシック"/>
      <family val="3"/>
      <charset val="128"/>
      <scheme val="minor"/>
    </font>
    <font>
      <sz val="10"/>
      <color theme="1"/>
      <name val="Century"/>
      <family val="1"/>
    </font>
    <font>
      <sz val="10"/>
      <color rgb="FFFF0000"/>
      <name val="ＭＳ Ｐ明朝"/>
      <family val="1"/>
      <charset val="128"/>
    </font>
    <font>
      <b/>
      <sz val="36"/>
      <color rgb="FF000000"/>
      <name val="ＭＳ Ｐ明朝"/>
      <family val="1"/>
      <charset val="128"/>
    </font>
    <font>
      <b/>
      <i/>
      <u/>
      <sz val="36"/>
      <color rgb="FF000000"/>
      <name val="ＭＳ Ｐ明朝"/>
      <family val="1"/>
      <charset val="128"/>
    </font>
    <font>
      <b/>
      <u/>
      <sz val="14"/>
      <color rgb="FF000000"/>
      <name val="ＭＳ 明朝"/>
      <family val="1"/>
      <charset val="128"/>
    </font>
    <font>
      <sz val="6"/>
      <name val="ＭＳ Ｐゴシック"/>
      <family val="3"/>
      <charset val="128"/>
      <scheme val="minor"/>
    </font>
    <font>
      <sz val="11"/>
      <color theme="1"/>
      <name val="ＭＳ Ｐゴシック"/>
      <family val="2"/>
      <scheme val="minor"/>
    </font>
    <font>
      <sz val="22"/>
      <color theme="1"/>
      <name val="ＭＳ Ｐゴシック"/>
      <family val="2"/>
      <scheme val="minor"/>
    </font>
    <font>
      <sz val="6"/>
      <name val="ＭＳ Ｐゴシック"/>
      <family val="3"/>
      <charset val="128"/>
    </font>
    <font>
      <sz val="16"/>
      <color theme="1"/>
      <name val="ＭＳ Ｐゴシック"/>
      <family val="2"/>
      <scheme val="minor"/>
    </font>
  </fonts>
  <fills count="14">
    <fill>
      <patternFill patternType="none"/>
    </fill>
    <fill>
      <patternFill patternType="gray125"/>
    </fill>
    <fill>
      <patternFill patternType="solid">
        <fgColor theme="9" tint="0.59996337778862885"/>
        <bgColor rgb="FF000000"/>
      </patternFill>
    </fill>
    <fill>
      <patternFill patternType="solid">
        <fgColor rgb="FFC0C0C0"/>
        <bgColor rgb="FF000000"/>
      </patternFill>
    </fill>
    <fill>
      <patternFill patternType="solid">
        <fgColor rgb="FFFFFFCC"/>
        <bgColor rgb="FF000000"/>
      </patternFill>
    </fill>
    <fill>
      <patternFill patternType="solid">
        <fgColor theme="0" tint="-4.9806207464827418E-2"/>
        <bgColor rgb="FF000000"/>
      </patternFill>
    </fill>
    <fill>
      <patternFill patternType="solid">
        <fgColor rgb="FFFFFFFF"/>
        <bgColor rgb="FF000000"/>
      </patternFill>
    </fill>
    <fill>
      <patternFill patternType="solid">
        <fgColor rgb="FFFFFF00"/>
        <bgColor rgb="FF000000"/>
      </patternFill>
    </fill>
    <fill>
      <patternFill patternType="solid">
        <fgColor theme="8" tint="0.79995117038483843"/>
        <bgColor rgb="FF000000"/>
      </patternFill>
    </fill>
    <fill>
      <patternFill patternType="solid">
        <fgColor theme="0"/>
        <bgColor rgb="FF000000"/>
      </patternFill>
    </fill>
    <fill>
      <patternFill patternType="solid">
        <fgColor theme="0" tint="-0.14999847407452621"/>
        <bgColor rgb="FF000000"/>
      </patternFill>
    </fill>
    <fill>
      <patternFill patternType="solid">
        <fgColor theme="9" tint="0.79995117038483843"/>
        <bgColor rgb="FF000000"/>
      </patternFill>
    </fill>
    <fill>
      <patternFill patternType="solid">
        <fgColor rgb="FFFFFF00"/>
        <bgColor rgb="FF000000"/>
      </patternFill>
    </fill>
    <fill>
      <patternFill patternType="solid">
        <fgColor rgb="FFFFFF00"/>
        <bgColor indexed="64"/>
      </patternFill>
    </fill>
  </fills>
  <borders count="121">
    <border>
      <left/>
      <right/>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medium">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medium">
        <color rgb="FF000000"/>
      </top>
      <bottom/>
      <diagonal/>
    </border>
    <border>
      <left/>
      <right/>
      <top style="medium">
        <color rgb="FF000000"/>
      </top>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thin">
        <color rgb="FF000000"/>
      </right>
      <top style="medium">
        <color rgb="FF000000"/>
      </top>
      <bottom/>
      <diagonal/>
    </border>
    <border>
      <left style="dotted">
        <color rgb="FF000000"/>
      </left>
      <right/>
      <top style="medium">
        <color rgb="FF000000"/>
      </top>
      <bottom/>
      <diagonal/>
    </border>
    <border>
      <left/>
      <right style="dotted">
        <color rgb="FF000000"/>
      </right>
      <top style="medium">
        <color rgb="FF000000"/>
      </top>
      <bottom/>
      <diagonal/>
    </border>
    <border>
      <left style="dotted">
        <color rgb="FF000000"/>
      </left>
      <right/>
      <top/>
      <bottom/>
      <diagonal/>
    </border>
    <border>
      <left/>
      <right style="dotted">
        <color rgb="FF000000"/>
      </right>
      <top/>
      <bottom/>
      <diagonal/>
    </border>
    <border>
      <left style="medium">
        <color rgb="FF000000"/>
      </left>
      <right/>
      <top/>
      <bottom style="thin">
        <color rgb="FF000000"/>
      </bottom>
      <diagonal/>
    </border>
    <border>
      <left style="dotted">
        <color rgb="FF000000"/>
      </left>
      <right/>
      <top/>
      <bottom style="thin">
        <color rgb="FF000000"/>
      </bottom>
      <diagonal/>
    </border>
    <border>
      <left/>
      <right style="dotted">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hair">
        <color rgb="FF000000"/>
      </left>
      <right/>
      <top style="thin">
        <color rgb="FF000000"/>
      </top>
      <bottom/>
      <diagonal/>
    </border>
    <border>
      <left/>
      <right style="hair">
        <color rgb="FF000000"/>
      </right>
      <top style="thin">
        <color rgb="FF000000"/>
      </top>
      <bottom/>
      <diagonal/>
    </border>
    <border>
      <left style="hair">
        <color rgb="FF000000"/>
      </left>
      <right/>
      <top/>
      <bottom/>
      <diagonal/>
    </border>
    <border>
      <left/>
      <right style="hair">
        <color rgb="FF000000"/>
      </right>
      <top/>
      <bottom/>
      <diagonal/>
    </border>
    <border>
      <left/>
      <right/>
      <top/>
      <bottom style="hair">
        <color rgb="FF000000"/>
      </bottom>
      <diagonal/>
    </border>
    <border>
      <left style="hair">
        <color rgb="FF000000"/>
      </left>
      <right/>
      <top/>
      <bottom style="hair">
        <color rgb="FF000000"/>
      </bottom>
      <diagonal/>
    </border>
    <border>
      <left/>
      <right style="hair">
        <color rgb="FF000000"/>
      </right>
      <top/>
      <bottom style="hair">
        <color rgb="FF000000"/>
      </bottom>
      <diagonal/>
    </border>
    <border>
      <left/>
      <right style="thin">
        <color rgb="FF000000"/>
      </right>
      <top/>
      <bottom style="hair">
        <color rgb="FF000000"/>
      </bottom>
      <diagonal/>
    </border>
    <border>
      <left style="hair">
        <color rgb="FF000000"/>
      </left>
      <right/>
      <top style="hair">
        <color rgb="FF000000"/>
      </top>
      <bottom/>
      <diagonal/>
    </border>
    <border>
      <left style="thin">
        <color rgb="FF000000"/>
      </left>
      <right/>
      <top/>
      <bottom style="hair">
        <color rgb="FF000000"/>
      </bottom>
      <diagonal/>
    </border>
    <border>
      <left/>
      <right style="hair">
        <color rgb="FF000000"/>
      </right>
      <top style="hair">
        <color rgb="FF000000"/>
      </top>
      <bottom/>
      <diagonal/>
    </border>
    <border>
      <left/>
      <right/>
      <top style="mediumDashDotDot">
        <color auto="1"/>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medium">
        <color rgb="FF000000"/>
      </top>
      <bottom style="thin">
        <color rgb="FF000000"/>
      </bottom>
      <diagonal/>
    </border>
    <border diagonalUp="1">
      <left style="thin">
        <color rgb="FF000000"/>
      </left>
      <right/>
      <top style="medium">
        <color rgb="FF000000"/>
      </top>
      <bottom/>
      <diagonal style="hair">
        <color rgb="FF000000"/>
      </diagonal>
    </border>
    <border diagonalUp="1">
      <left/>
      <right/>
      <top style="medium">
        <color rgb="FF000000"/>
      </top>
      <bottom/>
      <diagonal style="hair">
        <color rgb="FF000000"/>
      </diagonal>
    </border>
    <border diagonalUp="1">
      <left/>
      <right style="medium">
        <color rgb="FF000000"/>
      </right>
      <top style="medium">
        <color rgb="FF000000"/>
      </top>
      <bottom/>
      <diagonal style="hair">
        <color rgb="FF000000"/>
      </diagonal>
    </border>
    <border diagonalUp="1">
      <left style="thin">
        <color rgb="FF000000"/>
      </left>
      <right/>
      <top/>
      <bottom style="thin">
        <color rgb="FF000000"/>
      </bottom>
      <diagonal style="hair">
        <color rgb="FF000000"/>
      </diagonal>
    </border>
    <border diagonalUp="1">
      <left/>
      <right/>
      <top/>
      <bottom style="thin">
        <color rgb="FF000000"/>
      </bottom>
      <diagonal style="hair">
        <color rgb="FF000000"/>
      </diagonal>
    </border>
    <border diagonalUp="1">
      <left/>
      <right style="medium">
        <color rgb="FF000000"/>
      </right>
      <top/>
      <bottom style="thin">
        <color rgb="FF000000"/>
      </bottom>
      <diagonal style="hair">
        <color rgb="FF000000"/>
      </diagonal>
    </border>
    <border>
      <left style="medium">
        <color rgb="FF000000"/>
      </left>
      <right style="thin">
        <color rgb="FF000000"/>
      </right>
      <top style="thin">
        <color rgb="FF000000"/>
      </top>
      <bottom style="thin">
        <color rgb="FF000000"/>
      </bottom>
      <diagonal/>
    </border>
    <border>
      <left/>
      <right style="hair">
        <color rgb="FF000000"/>
      </right>
      <top style="thin">
        <color rgb="FF000000"/>
      </top>
      <bottom style="hair">
        <color rgb="FF000000"/>
      </bottom>
      <diagonal/>
    </border>
    <border>
      <left/>
      <right style="hair">
        <color rgb="FF000000"/>
      </right>
      <top/>
      <bottom style="thin">
        <color rgb="FF000000"/>
      </bottom>
      <diagonal/>
    </border>
    <border>
      <left style="hair">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top/>
      <bottom style="double">
        <color rgb="FF000000"/>
      </bottom>
      <diagonal/>
    </border>
    <border>
      <left/>
      <right/>
      <top/>
      <bottom style="double">
        <color rgb="FF000000"/>
      </bottom>
      <diagonal/>
    </border>
    <border>
      <left/>
      <right style="hair">
        <color rgb="FF000000"/>
      </right>
      <top/>
      <bottom style="double">
        <color rgb="FF000000"/>
      </bottom>
      <diagonal/>
    </border>
    <border>
      <left style="hair">
        <color rgb="FF000000"/>
      </left>
      <right/>
      <top/>
      <bottom style="double">
        <color rgb="FF000000"/>
      </bottom>
      <diagonal/>
    </border>
    <border>
      <left/>
      <right style="medium">
        <color rgb="FF000000"/>
      </right>
      <top/>
      <bottom style="double">
        <color rgb="FF000000"/>
      </bottom>
      <diagonal/>
    </border>
    <border>
      <left style="double">
        <color rgb="FF000000"/>
      </left>
      <right/>
      <top style="double">
        <color rgb="FF000000"/>
      </top>
      <bottom/>
      <diagonal/>
    </border>
    <border>
      <left style="medium">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thin">
        <color rgb="FF000000"/>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diagonalUp="1">
      <left style="hair">
        <color rgb="FF000000"/>
      </left>
      <right/>
      <top style="hair">
        <color rgb="FF000000"/>
      </top>
      <bottom/>
      <diagonal style="hair">
        <color rgb="FF000000"/>
      </diagonal>
    </border>
    <border diagonalUp="1">
      <left/>
      <right/>
      <top style="hair">
        <color rgb="FF000000"/>
      </top>
      <bottom/>
      <diagonal style="hair">
        <color rgb="FF000000"/>
      </diagonal>
    </border>
    <border diagonalUp="1">
      <left/>
      <right style="thin">
        <color rgb="FF000000"/>
      </right>
      <top style="hair">
        <color rgb="FF000000"/>
      </top>
      <bottom/>
      <diagonal style="hair">
        <color rgb="FF000000"/>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diagonalUp="1">
      <left style="hair">
        <color rgb="FF000000"/>
      </left>
      <right/>
      <top/>
      <bottom style="thin">
        <color rgb="FF000000"/>
      </bottom>
      <diagonal style="hair">
        <color rgb="FF000000"/>
      </diagonal>
    </border>
    <border diagonalUp="1">
      <left/>
      <right style="thin">
        <color rgb="FF000000"/>
      </right>
      <top/>
      <bottom style="thin">
        <color rgb="FF000000"/>
      </bottom>
      <diagonal style="hair">
        <color rgb="FF000000"/>
      </diagonal>
    </border>
    <border>
      <left style="double">
        <color rgb="FF000000"/>
      </left>
      <right/>
      <top/>
      <bottom style="double">
        <color rgb="FF000000"/>
      </bottom>
      <diagonal/>
    </border>
    <border>
      <left style="medium">
        <color rgb="FF000000"/>
      </left>
      <right/>
      <top/>
      <bottom style="double">
        <color rgb="FF000000"/>
      </bottom>
      <diagonal/>
    </border>
    <border>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right style="double">
        <color rgb="FF000000"/>
      </right>
      <top/>
      <bottom style="double">
        <color rgb="FF000000"/>
      </bottom>
      <diagonal/>
    </border>
    <border>
      <left/>
      <right style="medium">
        <color rgb="FF000000"/>
      </right>
      <top style="double">
        <color rgb="FF000000"/>
      </top>
      <bottom/>
      <diagonal/>
    </border>
    <border diagonalUp="1">
      <left style="hair">
        <color rgb="FF000000"/>
      </left>
      <right/>
      <top/>
      <bottom/>
      <diagonal style="hair">
        <color rgb="FF000000"/>
      </diagonal>
    </border>
    <border diagonalUp="1">
      <left/>
      <right/>
      <top/>
      <bottom/>
      <diagonal style="hair">
        <color rgb="FF000000"/>
      </diagonal>
    </border>
    <border diagonalUp="1">
      <left/>
      <right style="thin">
        <color rgb="FF000000"/>
      </right>
      <top/>
      <bottom/>
      <diagonal style="hair">
        <color rgb="FF000000"/>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s>
  <cellStyleXfs count="73">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7" fillId="0" borderId="0">
      <alignment vertical="center"/>
    </xf>
    <xf numFmtId="176" fontId="10" fillId="0" borderId="0" applyFont="0" applyFill="0" applyBorder="0" applyAlignment="0" applyProtection="0">
      <alignment vertical="center"/>
    </xf>
    <xf numFmtId="177" fontId="10" fillId="0" borderId="0" applyFont="0" applyFill="0" applyBorder="0" applyAlignment="0" applyProtection="0">
      <alignment vertical="center"/>
    </xf>
    <xf numFmtId="0" fontId="10" fillId="0" borderId="0" applyFont="0" applyFill="0" applyBorder="0" applyAlignment="0" applyProtection="0">
      <alignment vertical="center"/>
    </xf>
    <xf numFmtId="0" fontId="10" fillId="0" borderId="0" applyFont="0" applyFill="0" applyBorder="0" applyAlignment="0" applyProtection="0">
      <alignment vertical="center"/>
    </xf>
    <xf numFmtId="0" fontId="10" fillId="0" borderId="0">
      <alignment vertical="center"/>
    </xf>
    <xf numFmtId="178" fontId="10" fillId="0" borderId="0" applyFill="0" applyBorder="0" applyAlignment="0">
      <alignment vertical="center"/>
    </xf>
    <xf numFmtId="179" fontId="11" fillId="0" borderId="0" applyFill="0" applyBorder="0" applyAlignment="0">
      <alignment vertical="center"/>
    </xf>
    <xf numFmtId="180" fontId="5" fillId="0" borderId="0" applyFill="0" applyBorder="0" applyAlignment="0">
      <alignment vertical="center"/>
    </xf>
    <xf numFmtId="0" fontId="10" fillId="0" borderId="0" applyFill="0" applyBorder="0" applyAlignment="0">
      <alignment vertical="center"/>
    </xf>
    <xf numFmtId="0" fontId="10" fillId="0" borderId="0" applyFill="0" applyBorder="0" applyAlignment="0">
      <alignment vertical="center"/>
    </xf>
    <xf numFmtId="180" fontId="5" fillId="0" borderId="0" applyFill="0" applyBorder="0" applyAlignment="0">
      <alignment vertical="center"/>
    </xf>
    <xf numFmtId="0" fontId="10" fillId="0" borderId="0" applyFill="0" applyBorder="0" applyAlignment="0">
      <alignment vertical="center"/>
    </xf>
    <xf numFmtId="179" fontId="11" fillId="0" borderId="0" applyFill="0" applyBorder="0" applyAlignment="0">
      <alignment vertical="center"/>
    </xf>
    <xf numFmtId="0" fontId="10" fillId="0" borderId="0" applyFont="0" applyFill="0" applyBorder="0" applyAlignment="0" applyProtection="0">
      <alignment vertical="center"/>
    </xf>
    <xf numFmtId="180" fontId="5" fillId="0" borderId="0" applyFont="0" applyFill="0" applyBorder="0" applyAlignment="0" applyProtection="0">
      <alignment vertical="center"/>
    </xf>
    <xf numFmtId="181" fontId="10" fillId="0" borderId="0" applyFont="0" applyFill="0" applyBorder="0" applyAlignment="0" applyProtection="0">
      <alignment vertical="center"/>
    </xf>
    <xf numFmtId="0" fontId="10" fillId="0" borderId="0" applyFont="0" applyFill="0" applyBorder="0" applyAlignment="0" applyProtection="0">
      <alignment vertical="center"/>
    </xf>
    <xf numFmtId="179" fontId="11" fillId="0" borderId="0" applyFont="0" applyFill="0" applyBorder="0" applyAlignment="0" applyProtection="0">
      <alignment vertical="center"/>
    </xf>
    <xf numFmtId="0" fontId="10" fillId="0" borderId="0" applyFont="0" applyFill="0" applyBorder="0" applyAlignment="0" applyProtection="0">
      <alignment vertical="center"/>
    </xf>
    <xf numFmtId="14" fontId="10" fillId="0" borderId="0" applyFill="0" applyBorder="0" applyAlignment="0">
      <alignment vertical="center"/>
    </xf>
    <xf numFmtId="180" fontId="5" fillId="0" borderId="0" applyFill="0" applyBorder="0" applyAlignment="0">
      <alignment vertical="center"/>
    </xf>
    <xf numFmtId="179" fontId="11" fillId="0" borderId="0" applyFill="0" applyBorder="0" applyAlignment="0">
      <alignment vertical="center"/>
    </xf>
    <xf numFmtId="180" fontId="5" fillId="0" borderId="0" applyFill="0" applyBorder="0" applyAlignment="0">
      <alignment vertical="center"/>
    </xf>
    <xf numFmtId="0" fontId="10" fillId="0" borderId="0" applyFill="0" applyBorder="0" applyAlignment="0">
      <alignment vertical="center"/>
    </xf>
    <xf numFmtId="179" fontId="11" fillId="0" borderId="0" applyFill="0" applyBorder="0" applyAlignment="0">
      <alignment vertical="center"/>
    </xf>
    <xf numFmtId="0" fontId="12" fillId="0" borderId="0">
      <alignment horizontal="left" vertical="center"/>
    </xf>
    <xf numFmtId="38" fontId="13" fillId="3" borderId="0" applyNumberFormat="0" applyBorder="0" applyAlignment="0" applyProtection="0">
      <alignment vertical="center"/>
    </xf>
    <xf numFmtId="0" fontId="14" fillId="0" borderId="25" applyNumberFormat="0" applyAlignment="0" applyProtection="0">
      <alignment horizontal="left" vertical="center"/>
    </xf>
    <xf numFmtId="0" fontId="14" fillId="0" borderId="19">
      <alignment horizontal="left" vertical="center"/>
    </xf>
    <xf numFmtId="10" fontId="13" fillId="4" borderId="18" applyNumberFormat="0" applyBorder="0" applyAlignment="0" applyProtection="0">
      <alignment vertical="center"/>
    </xf>
    <xf numFmtId="180" fontId="5" fillId="0" borderId="0" applyFill="0" applyBorder="0" applyAlignment="0">
      <alignment vertical="center"/>
    </xf>
    <xf numFmtId="179" fontId="11" fillId="0" borderId="0" applyFill="0" applyBorder="0" applyAlignment="0">
      <alignment vertical="center"/>
    </xf>
    <xf numFmtId="180" fontId="5" fillId="0" borderId="0" applyFill="0" applyBorder="0" applyAlignment="0">
      <alignment vertical="center"/>
    </xf>
    <xf numFmtId="0" fontId="10" fillId="0" borderId="0" applyFill="0" applyBorder="0" applyAlignment="0">
      <alignment vertical="center"/>
    </xf>
    <xf numFmtId="179" fontId="11" fillId="0" borderId="0" applyFill="0" applyBorder="0" applyAlignment="0">
      <alignment vertical="center"/>
    </xf>
    <xf numFmtId="182" fontId="5" fillId="0" borderId="0">
      <alignment vertical="center"/>
    </xf>
    <xf numFmtId="0" fontId="10" fillId="0" borderId="0">
      <alignment vertical="center"/>
    </xf>
    <xf numFmtId="0" fontId="10" fillId="0" borderId="0" applyFont="0" applyFill="0" applyBorder="0" applyAlignment="0" applyProtection="0">
      <alignment vertical="center"/>
    </xf>
    <xf numFmtId="181" fontId="10" fillId="0" borderId="0" applyFont="0" applyFill="0" applyBorder="0" applyAlignment="0" applyProtection="0">
      <alignment vertical="center"/>
    </xf>
    <xf numFmtId="10" fontId="10" fillId="0" borderId="0" applyFont="0" applyFill="0" applyBorder="0" applyAlignment="0" applyProtection="0">
      <alignment vertical="center"/>
    </xf>
    <xf numFmtId="0" fontId="10" fillId="0" borderId="0" applyFont="0" applyFill="0" applyBorder="0" applyAlignment="0" applyProtection="0">
      <alignment vertical="center"/>
    </xf>
    <xf numFmtId="180" fontId="5" fillId="0" borderId="0" applyFill="0" applyBorder="0" applyAlignment="0">
      <alignment vertical="center"/>
    </xf>
    <xf numFmtId="179" fontId="11" fillId="0" borderId="0" applyFill="0" applyBorder="0" applyAlignment="0">
      <alignment vertical="center"/>
    </xf>
    <xf numFmtId="180" fontId="5" fillId="0" borderId="0" applyFill="0" applyBorder="0" applyAlignment="0">
      <alignment vertical="center"/>
    </xf>
    <xf numFmtId="0" fontId="10" fillId="0" borderId="0" applyFill="0" applyBorder="0" applyAlignment="0">
      <alignment vertical="center"/>
    </xf>
    <xf numFmtId="179" fontId="11" fillId="0" borderId="0" applyFill="0" applyBorder="0" applyAlignment="0">
      <alignment vertical="center"/>
    </xf>
    <xf numFmtId="4" fontId="12" fillId="0" borderId="0">
      <alignment horizontal="right" vertical="center"/>
    </xf>
    <xf numFmtId="4" fontId="15" fillId="0" borderId="0">
      <alignment horizontal="right" vertical="center"/>
    </xf>
    <xf numFmtId="0" fontId="16" fillId="0" borderId="0">
      <alignment horizontal="left" vertical="center"/>
    </xf>
    <xf numFmtId="49" fontId="10" fillId="0" borderId="0" applyFill="0" applyBorder="0" applyAlignment="0">
      <alignment vertical="center"/>
    </xf>
    <xf numFmtId="0" fontId="10" fillId="0" borderId="0" applyFill="0" applyBorder="0" applyAlignment="0">
      <alignment vertical="center"/>
    </xf>
    <xf numFmtId="0" fontId="10" fillId="0" borderId="0" applyFill="0" applyBorder="0" applyAlignment="0">
      <alignment vertical="center"/>
    </xf>
    <xf numFmtId="0" fontId="17" fillId="0" borderId="0">
      <alignment horizontal="center" vertical="center"/>
    </xf>
    <xf numFmtId="183" fontId="18" fillId="0" borderId="0">
      <alignment vertical="center"/>
      <protection locked="0"/>
    </xf>
    <xf numFmtId="38" fontId="2" fillId="0" borderId="0" applyFont="0" applyFill="0" applyBorder="0" applyAlignment="0" applyProtection="0">
      <alignment vertical="center"/>
    </xf>
    <xf numFmtId="6" fontId="2" fillId="0" borderId="0" applyFont="0" applyFill="0" applyBorder="0" applyAlignment="0" applyProtection="0">
      <alignment vertical="center"/>
    </xf>
    <xf numFmtId="6" fontId="5" fillId="0" borderId="0" applyFont="0" applyFill="0" applyBorder="0" applyAlignment="0" applyProtection="0">
      <alignment vertical="center"/>
    </xf>
    <xf numFmtId="0" fontId="19" fillId="0" borderId="0">
      <alignment vertical="center"/>
    </xf>
    <xf numFmtId="0" fontId="5" fillId="0" borderId="0">
      <alignment vertical="center"/>
    </xf>
    <xf numFmtId="0" fontId="2" fillId="0" borderId="0">
      <alignment vertical="center"/>
    </xf>
    <xf numFmtId="0" fontId="5" fillId="0" borderId="0">
      <alignment vertical="center"/>
    </xf>
    <xf numFmtId="38" fontId="2" fillId="0" borderId="0" applyFont="0" applyFill="0" applyBorder="0" applyAlignment="0" applyProtection="0">
      <alignment vertical="center"/>
    </xf>
    <xf numFmtId="38" fontId="5" fillId="0" borderId="0" applyFont="0" applyFill="0" applyBorder="0" applyAlignment="0" applyProtection="0">
      <alignment vertical="center"/>
    </xf>
    <xf numFmtId="0" fontId="80"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1" fillId="0" borderId="0">
      <alignment vertical="center"/>
    </xf>
    <xf numFmtId="0" fontId="88" fillId="0" borderId="0"/>
  </cellStyleXfs>
  <cellXfs count="815">
    <xf numFmtId="0" fontId="0" fillId="0" borderId="0" xfId="0">
      <alignment vertical="center"/>
    </xf>
    <xf numFmtId="0" fontId="8" fillId="0" borderId="0" xfId="0" applyFont="1">
      <alignment vertical="center"/>
    </xf>
    <xf numFmtId="0" fontId="2" fillId="0" borderId="0" xfId="4" applyFont="1">
      <alignment vertical="center"/>
    </xf>
    <xf numFmtId="0" fontId="4" fillId="0" borderId="0" xfId="4" applyFont="1">
      <alignment vertical="center"/>
    </xf>
    <xf numFmtId="0" fontId="3" fillId="0" borderId="0" xfId="4" applyFont="1">
      <alignment vertical="center"/>
    </xf>
    <xf numFmtId="0" fontId="20" fillId="0" borderId="0" xfId="0" applyFont="1">
      <alignment vertical="center"/>
    </xf>
    <xf numFmtId="0" fontId="21" fillId="0" borderId="0" xfId="4" applyFont="1">
      <alignment vertical="center"/>
    </xf>
    <xf numFmtId="0" fontId="22" fillId="0" borderId="0" xfId="4" applyFont="1" applyAlignment="1">
      <alignment horizontal="right" vertical="center"/>
    </xf>
    <xf numFmtId="0" fontId="21" fillId="0" borderId="0" xfId="4" applyFont="1" applyAlignment="1">
      <alignment horizontal="right" vertical="center"/>
    </xf>
    <xf numFmtId="0" fontId="23" fillId="0" borderId="0" xfId="4" applyFont="1">
      <alignment vertical="center"/>
    </xf>
    <xf numFmtId="0" fontId="22" fillId="0" borderId="0" xfId="4" applyFont="1">
      <alignment vertical="center"/>
    </xf>
    <xf numFmtId="0" fontId="22" fillId="0" borderId="0" xfId="4" applyFont="1" applyAlignment="1">
      <alignment horizontal="distributed" vertical="center"/>
    </xf>
    <xf numFmtId="0" fontId="22" fillId="0" borderId="0" xfId="4" applyFont="1" applyAlignment="1">
      <alignment horizontal="center" vertical="center"/>
    </xf>
    <xf numFmtId="0" fontId="22" fillId="0" borderId="0" xfId="4" applyFont="1" applyAlignment="1">
      <alignment vertical="center" shrinkToFit="1"/>
    </xf>
    <xf numFmtId="0" fontId="22" fillId="0" borderId="3" xfId="4" applyFont="1" applyBorder="1">
      <alignment vertical="center"/>
    </xf>
    <xf numFmtId="0" fontId="22" fillId="0" borderId="4" xfId="4" applyFont="1" applyBorder="1">
      <alignment vertical="center"/>
    </xf>
    <xf numFmtId="0" fontId="22" fillId="0" borderId="6" xfId="4" applyFont="1" applyBorder="1">
      <alignment vertical="center"/>
    </xf>
    <xf numFmtId="0" fontId="22" fillId="0" borderId="1" xfId="4" applyFont="1" applyBorder="1">
      <alignment vertical="center"/>
    </xf>
    <xf numFmtId="0" fontId="22" fillId="0" borderId="11" xfId="4" applyFont="1" applyBorder="1">
      <alignment vertical="center"/>
    </xf>
    <xf numFmtId="0" fontId="25" fillId="0" borderId="0" xfId="4" applyFont="1">
      <alignment vertical="center"/>
    </xf>
    <xf numFmtId="0" fontId="7" fillId="0" borderId="0" xfId="4" applyFont="1" applyAlignment="1">
      <alignment horizontal="right" vertical="center"/>
    </xf>
    <xf numFmtId="0" fontId="5" fillId="0" borderId="0" xfId="4">
      <alignment vertical="center"/>
    </xf>
    <xf numFmtId="0" fontId="5" fillId="0" borderId="0" xfId="4" applyAlignment="1">
      <alignment horizontal="right" vertical="center"/>
    </xf>
    <xf numFmtId="0" fontId="7" fillId="0" borderId="0" xfId="4" applyFont="1">
      <alignment vertical="center"/>
    </xf>
    <xf numFmtId="0" fontId="7" fillId="0" borderId="0" xfId="4" applyFont="1" applyAlignment="1">
      <alignment horizontal="left" vertical="center" shrinkToFit="1"/>
    </xf>
    <xf numFmtId="0" fontId="7" fillId="0" borderId="0" xfId="4" applyFont="1" applyAlignment="1">
      <alignment vertical="center" shrinkToFit="1"/>
    </xf>
    <xf numFmtId="0" fontId="25" fillId="5" borderId="18" xfId="4" applyFont="1" applyFill="1" applyBorder="1" applyAlignment="1">
      <alignment horizontal="center" vertical="center" textRotation="255"/>
    </xf>
    <xf numFmtId="0" fontId="25" fillId="5" borderId="18" xfId="4" applyFont="1" applyFill="1" applyBorder="1" applyAlignment="1">
      <alignment horizontal="center" vertical="center" wrapText="1"/>
    </xf>
    <xf numFmtId="0" fontId="25" fillId="0" borderId="18" xfId="4" applyFont="1" applyBorder="1" applyAlignment="1">
      <alignment horizontal="center" vertical="center"/>
    </xf>
    <xf numFmtId="0" fontId="25" fillId="0" borderId="18" xfId="4" applyFont="1" applyBorder="1" applyAlignment="1">
      <alignment horizontal="left" vertical="center" wrapText="1"/>
    </xf>
    <xf numFmtId="0" fontId="25" fillId="0" borderId="18" xfId="4" applyFont="1" applyBorder="1">
      <alignment vertical="center"/>
    </xf>
    <xf numFmtId="0" fontId="25" fillId="0" borderId="26" xfId="4" applyFont="1" applyBorder="1" applyAlignment="1">
      <alignment horizontal="left" vertical="center" wrapText="1"/>
    </xf>
    <xf numFmtId="0" fontId="25" fillId="0" borderId="26" xfId="4" applyFont="1" applyBorder="1">
      <alignment vertical="center"/>
    </xf>
    <xf numFmtId="0" fontId="25" fillId="0" borderId="27" xfId="4" applyFont="1" applyBorder="1" applyAlignment="1">
      <alignment horizontal="left" vertical="center" wrapText="1"/>
    </xf>
    <xf numFmtId="0" fontId="25" fillId="0" borderId="27" xfId="4" applyFont="1" applyBorder="1">
      <alignment vertical="center"/>
    </xf>
    <xf numFmtId="0" fontId="25" fillId="0" borderId="22" xfId="4" applyFont="1" applyBorder="1" applyAlignment="1">
      <alignment horizontal="center" vertical="center"/>
    </xf>
    <xf numFmtId="0" fontId="25" fillId="0" borderId="24" xfId="4" applyFont="1" applyBorder="1" applyAlignment="1">
      <alignment horizontal="center" vertical="center"/>
    </xf>
    <xf numFmtId="0" fontId="25" fillId="0" borderId="24" xfId="4" applyFont="1" applyBorder="1" applyAlignment="1">
      <alignment horizontal="left" vertical="center" wrapText="1"/>
    </xf>
    <xf numFmtId="0" fontId="25" fillId="0" borderId="24" xfId="4" applyFont="1" applyBorder="1">
      <alignment vertical="center"/>
    </xf>
    <xf numFmtId="0" fontId="25" fillId="0" borderId="28" xfId="4" applyFont="1" applyBorder="1" applyAlignment="1">
      <alignment horizontal="left" vertical="center" wrapText="1"/>
    </xf>
    <xf numFmtId="0" fontId="25" fillId="0" borderId="28" xfId="4" applyFont="1" applyBorder="1">
      <alignment vertical="center"/>
    </xf>
    <xf numFmtId="0" fontId="25" fillId="0" borderId="23" xfId="4" applyFont="1" applyBorder="1" applyAlignment="1">
      <alignment horizontal="center" vertical="center"/>
    </xf>
    <xf numFmtId="0" fontId="25" fillId="0" borderId="23" xfId="4" applyFont="1" applyBorder="1" applyAlignment="1">
      <alignment horizontal="left" vertical="center" wrapText="1"/>
    </xf>
    <xf numFmtId="0" fontId="25" fillId="0" borderId="23" xfId="4" applyFont="1" applyBorder="1">
      <alignment vertical="center"/>
    </xf>
    <xf numFmtId="0" fontId="25" fillId="0" borderId="0" xfId="4" applyFont="1" applyAlignment="1">
      <alignment horizontal="center" vertical="center"/>
    </xf>
    <xf numFmtId="0" fontId="25" fillId="0" borderId="0" xfId="4" applyFont="1" applyAlignment="1">
      <alignment horizontal="left" vertical="center" wrapText="1"/>
    </xf>
    <xf numFmtId="0" fontId="28" fillId="0" borderId="0" xfId="0" applyFont="1">
      <alignment vertical="center"/>
    </xf>
    <xf numFmtId="0" fontId="28" fillId="0" borderId="0" xfId="0" applyFont="1" applyAlignment="1">
      <alignment horizontal="right" vertical="center"/>
    </xf>
    <xf numFmtId="0" fontId="27" fillId="0" borderId="0" xfId="0" applyFont="1" applyAlignment="1">
      <alignment horizontal="center" vertical="center"/>
    </xf>
    <xf numFmtId="0" fontId="27" fillId="0" borderId="0" xfId="0" applyFont="1">
      <alignment vertical="center"/>
    </xf>
    <xf numFmtId="0" fontId="28" fillId="0" borderId="1" xfId="0" applyFont="1" applyBorder="1">
      <alignment vertical="center"/>
    </xf>
    <xf numFmtId="0" fontId="8" fillId="0" borderId="43" xfId="0" applyFont="1" applyBorder="1">
      <alignment vertical="center"/>
    </xf>
    <xf numFmtId="0" fontId="8" fillId="0" borderId="3" xfId="0" applyFont="1" applyBorder="1">
      <alignment vertical="center"/>
    </xf>
    <xf numFmtId="0" fontId="8" fillId="0" borderId="44" xfId="0" applyFont="1" applyBorder="1">
      <alignment vertical="center"/>
    </xf>
    <xf numFmtId="0" fontId="8" fillId="0" borderId="14" xfId="0" applyFont="1" applyBorder="1">
      <alignment vertical="center"/>
    </xf>
    <xf numFmtId="0" fontId="8" fillId="0" borderId="15" xfId="0" applyFont="1" applyBorder="1">
      <alignment vertical="center"/>
    </xf>
    <xf numFmtId="0" fontId="8" fillId="0" borderId="14" xfId="0" applyFont="1" applyBorder="1" applyAlignment="1">
      <alignment vertical="top"/>
    </xf>
    <xf numFmtId="0" fontId="8" fillId="0" borderId="0" xfId="0" applyFont="1" applyAlignment="1">
      <alignment vertical="top"/>
    </xf>
    <xf numFmtId="0" fontId="3" fillId="6" borderId="0" xfId="0" applyFont="1" applyFill="1">
      <alignment vertical="center"/>
    </xf>
    <xf numFmtId="0" fontId="3" fillId="7" borderId="0" xfId="0" applyFont="1" applyFill="1">
      <alignment vertical="center"/>
    </xf>
    <xf numFmtId="0" fontId="33" fillId="7" borderId="0" xfId="64" applyFont="1" applyFill="1" applyAlignment="1">
      <alignment horizontal="left" vertical="center"/>
    </xf>
    <xf numFmtId="0" fontId="3" fillId="6" borderId="0" xfId="0" applyFont="1" applyFill="1" applyAlignment="1">
      <alignment horizontal="left" vertical="center"/>
    </xf>
    <xf numFmtId="0" fontId="3" fillId="6" borderId="0" xfId="0" applyFont="1" applyFill="1" applyAlignment="1">
      <alignment horizontal="distributed" vertical="center"/>
    </xf>
    <xf numFmtId="0" fontId="2" fillId="6" borderId="0" xfId="0" applyFont="1" applyFill="1" applyAlignment="1">
      <alignment horizontal="distributed" vertical="center"/>
    </xf>
    <xf numFmtId="0" fontId="34" fillId="7" borderId="0" xfId="64" applyFont="1" applyFill="1" applyAlignment="1">
      <alignment horizontal="left" vertical="center"/>
    </xf>
    <xf numFmtId="0" fontId="3" fillId="6" borderId="0" xfId="0" applyFont="1" applyFill="1" applyAlignment="1">
      <alignment horizontal="left" vertical="center" shrinkToFit="1"/>
    </xf>
    <xf numFmtId="0" fontId="33" fillId="7" borderId="0" xfId="64" applyFont="1" applyFill="1">
      <alignment vertical="center"/>
    </xf>
    <xf numFmtId="0" fontId="35" fillId="6" borderId="0" xfId="0" applyFont="1" applyFill="1" applyAlignment="1">
      <alignment horizontal="left" vertical="center" wrapText="1"/>
    </xf>
    <xf numFmtId="0" fontId="33" fillId="6" borderId="0" xfId="0" applyFont="1" applyFill="1" applyAlignment="1">
      <alignment horizontal="left" vertical="center" shrinkToFit="1"/>
    </xf>
    <xf numFmtId="0" fontId="36" fillId="7" borderId="0" xfId="64" applyFont="1" applyFill="1">
      <alignment vertical="center"/>
    </xf>
    <xf numFmtId="0" fontId="2" fillId="6" borderId="0" xfId="0" applyFont="1" applyFill="1" applyAlignment="1">
      <alignment horizontal="center" vertical="center" wrapText="1"/>
    </xf>
    <xf numFmtId="0" fontId="3" fillId="6" borderId="2" xfId="0" applyFont="1" applyFill="1" applyBorder="1" applyAlignment="1">
      <alignment horizontal="center" vertical="center" shrinkToFit="1"/>
    </xf>
    <xf numFmtId="0" fontId="3" fillId="6" borderId="3" xfId="0" applyFont="1" applyFill="1" applyBorder="1" applyAlignment="1">
      <alignment horizontal="center" vertical="center" shrinkToFit="1"/>
    </xf>
    <xf numFmtId="0" fontId="3" fillId="6" borderId="3" xfId="0" applyFont="1" applyFill="1" applyBorder="1" applyAlignment="1">
      <alignment horizontal="distributed" vertical="center" shrinkToFit="1"/>
    </xf>
    <xf numFmtId="0" fontId="2" fillId="6" borderId="0" xfId="0" applyFont="1" applyFill="1">
      <alignment vertical="center"/>
    </xf>
    <xf numFmtId="0" fontId="3" fillId="6" borderId="5" xfId="0" applyFont="1" applyFill="1" applyBorder="1" applyAlignment="1">
      <alignment horizontal="center" vertical="center" shrinkToFit="1"/>
    </xf>
    <xf numFmtId="0" fontId="3" fillId="6" borderId="0" xfId="0" applyFont="1" applyFill="1" applyAlignment="1">
      <alignment horizontal="center" vertical="center" shrinkToFit="1"/>
    </xf>
    <xf numFmtId="0" fontId="3" fillId="6" borderId="0" xfId="0" applyFont="1" applyFill="1" applyAlignment="1">
      <alignment horizontal="distributed" vertical="center" shrinkToFit="1"/>
    </xf>
    <xf numFmtId="0" fontId="3" fillId="6" borderId="47" xfId="0" applyFont="1" applyFill="1" applyBorder="1" applyAlignment="1">
      <alignment horizontal="center" vertical="center" shrinkToFit="1"/>
    </xf>
    <xf numFmtId="0" fontId="3" fillId="6" borderId="48" xfId="0" applyFont="1" applyFill="1" applyBorder="1" applyAlignment="1">
      <alignment horizontal="center" vertical="center" shrinkToFit="1"/>
    </xf>
    <xf numFmtId="0" fontId="3" fillId="6" borderId="6" xfId="0" applyFont="1" applyFill="1" applyBorder="1" applyAlignment="1">
      <alignment horizontal="center" vertical="center" shrinkToFit="1"/>
    </xf>
    <xf numFmtId="0" fontId="3" fillId="6" borderId="49" xfId="0" applyFont="1" applyFill="1" applyBorder="1" applyAlignment="1">
      <alignment horizontal="distributed" vertical="center" shrinkToFit="1"/>
    </xf>
    <xf numFmtId="0" fontId="3" fillId="6" borderId="50" xfId="0" applyFont="1" applyFill="1" applyBorder="1" applyAlignment="1">
      <alignment horizontal="center" vertical="center" shrinkToFit="1"/>
    </xf>
    <xf numFmtId="0" fontId="3" fillId="6" borderId="49" xfId="0" applyFont="1" applyFill="1" applyBorder="1" applyAlignment="1">
      <alignment horizontal="center" vertical="center" shrinkToFit="1"/>
    </xf>
    <xf numFmtId="0" fontId="3" fillId="6" borderId="51" xfId="0" applyFont="1" applyFill="1" applyBorder="1" applyAlignment="1">
      <alignment horizontal="center" vertical="center" shrinkToFit="1"/>
    </xf>
    <xf numFmtId="0" fontId="3" fillId="6" borderId="52" xfId="0" applyFont="1" applyFill="1" applyBorder="1" applyAlignment="1">
      <alignment horizontal="center" vertical="center" shrinkToFit="1"/>
    </xf>
    <xf numFmtId="0" fontId="3" fillId="6" borderId="7" xfId="0" applyFont="1" applyFill="1" applyBorder="1" applyAlignment="1">
      <alignment horizontal="center" vertical="center" shrinkToFit="1"/>
    </xf>
    <xf numFmtId="0" fontId="3" fillId="6" borderId="8" xfId="0" applyFont="1" applyFill="1" applyBorder="1" applyAlignment="1">
      <alignment horizontal="center" vertical="center" shrinkToFit="1"/>
    </xf>
    <xf numFmtId="0" fontId="3" fillId="6" borderId="8" xfId="0" applyFont="1" applyFill="1" applyBorder="1" applyAlignment="1">
      <alignment horizontal="distributed" vertical="center" shrinkToFit="1"/>
    </xf>
    <xf numFmtId="0" fontId="3" fillId="6" borderId="54" xfId="0" applyFont="1" applyFill="1" applyBorder="1" applyAlignment="1">
      <alignment horizontal="center" vertical="center" shrinkToFit="1"/>
    </xf>
    <xf numFmtId="0" fontId="3" fillId="6" borderId="53" xfId="0" applyFont="1" applyFill="1" applyBorder="1" applyAlignment="1">
      <alignment horizontal="center" vertical="center" shrinkToFit="1"/>
    </xf>
    <xf numFmtId="0" fontId="3" fillId="6" borderId="9" xfId="0" applyFont="1" applyFill="1" applyBorder="1" applyAlignment="1">
      <alignment horizontal="center" vertical="center" shrinkToFit="1"/>
    </xf>
    <xf numFmtId="0" fontId="33" fillId="7" borderId="0" xfId="64" applyFont="1" applyFill="1" applyAlignment="1">
      <alignment horizontal="left" vertical="top"/>
    </xf>
    <xf numFmtId="0" fontId="3" fillId="6" borderId="55" xfId="0" applyFont="1" applyFill="1" applyBorder="1" applyAlignment="1">
      <alignment horizontal="center" vertical="center" shrinkToFit="1"/>
    </xf>
    <xf numFmtId="0" fontId="33" fillId="0" borderId="0" xfId="64" applyFont="1" applyAlignment="1">
      <alignment horizontal="left" vertical="top"/>
    </xf>
    <xf numFmtId="0" fontId="33" fillId="0" borderId="0" xfId="64" applyFont="1" applyAlignment="1">
      <alignment horizontal="left" vertical="center"/>
    </xf>
    <xf numFmtId="0" fontId="3" fillId="6" borderId="8" xfId="0" applyFont="1" applyFill="1" applyBorder="1" applyAlignment="1">
      <alignment horizontal="left" vertical="center" shrinkToFit="1"/>
    </xf>
    <xf numFmtId="0" fontId="3" fillId="6" borderId="0" xfId="0" applyFont="1" applyFill="1" applyAlignment="1">
      <alignment horizontal="center" vertical="center" wrapText="1"/>
    </xf>
    <xf numFmtId="0" fontId="3" fillId="6" borderId="8" xfId="0" applyFont="1" applyFill="1" applyBorder="1" applyAlignment="1">
      <alignment horizontal="distributed" vertical="center" wrapText="1" shrinkToFit="1"/>
    </xf>
    <xf numFmtId="0" fontId="3" fillId="6" borderId="0" xfId="0" applyFont="1" applyFill="1" applyAlignment="1">
      <alignment horizontal="distributed" vertical="center" wrapText="1" shrinkToFit="1"/>
    </xf>
    <xf numFmtId="0" fontId="3" fillId="6" borderId="0" xfId="0" applyFont="1" applyFill="1" applyAlignment="1">
      <alignment vertical="center" wrapText="1"/>
    </xf>
    <xf numFmtId="0" fontId="3" fillId="6" borderId="6" xfId="0" applyFont="1" applyFill="1" applyBorder="1" applyAlignment="1">
      <alignment horizontal="left" vertical="center" shrinkToFit="1"/>
    </xf>
    <xf numFmtId="0" fontId="3" fillId="6" borderId="0" xfId="0" applyFont="1" applyFill="1" applyAlignment="1">
      <alignment horizontal="left" vertical="center" wrapText="1"/>
    </xf>
    <xf numFmtId="0" fontId="31" fillId="6" borderId="0" xfId="0" applyFont="1" applyFill="1" applyAlignment="1">
      <alignment horizontal="left" vertical="center" shrinkToFit="1"/>
    </xf>
    <xf numFmtId="0" fontId="3" fillId="6" borderId="0" xfId="0" applyFont="1" applyFill="1" applyAlignment="1">
      <alignment horizontal="right" vertical="center" wrapText="1"/>
    </xf>
    <xf numFmtId="0" fontId="3" fillId="6" borderId="5" xfId="0" applyFont="1" applyFill="1" applyBorder="1">
      <alignment vertical="center"/>
    </xf>
    <xf numFmtId="0" fontId="3" fillId="6" borderId="10" xfId="0" applyFont="1" applyFill="1" applyBorder="1" applyAlignment="1">
      <alignment horizontal="center" vertical="center" shrinkToFit="1"/>
    </xf>
    <xf numFmtId="0" fontId="3" fillId="6" borderId="1" xfId="0" applyFont="1" applyFill="1" applyBorder="1" applyAlignment="1">
      <alignment horizontal="center" vertical="center" shrinkToFit="1"/>
    </xf>
    <xf numFmtId="0" fontId="3" fillId="6" borderId="11" xfId="0" applyFont="1" applyFill="1" applyBorder="1" applyAlignment="1">
      <alignment horizontal="center" vertical="center" shrinkToFit="1"/>
    </xf>
    <xf numFmtId="0" fontId="3" fillId="6" borderId="56" xfId="0" applyFont="1" applyFill="1" applyBorder="1">
      <alignment vertical="center"/>
    </xf>
    <xf numFmtId="0" fontId="41" fillId="6" borderId="0" xfId="0" applyFont="1" applyFill="1">
      <alignment vertical="center"/>
    </xf>
    <xf numFmtId="0" fontId="42" fillId="0" borderId="0" xfId="0" applyFont="1">
      <alignment vertical="center"/>
    </xf>
    <xf numFmtId="0" fontId="32" fillId="6" borderId="0" xfId="0" applyFont="1" applyFill="1">
      <alignment vertical="center"/>
    </xf>
    <xf numFmtId="0" fontId="32" fillId="6" borderId="0" xfId="0" applyFont="1" applyFill="1" applyAlignment="1">
      <alignment horizontal="left" vertical="center"/>
    </xf>
    <xf numFmtId="0" fontId="41" fillId="6" borderId="0" xfId="0" applyFont="1" applyFill="1" applyAlignment="1">
      <alignment horizontal="left" vertical="center"/>
    </xf>
    <xf numFmtId="0" fontId="3" fillId="6" borderId="46" xfId="0" applyFont="1" applyFill="1" applyBorder="1" applyAlignment="1">
      <alignment horizontal="center" vertical="center" shrinkToFit="1"/>
    </xf>
    <xf numFmtId="0" fontId="49" fillId="0" borderId="0" xfId="0" applyFont="1">
      <alignment vertical="center"/>
    </xf>
    <xf numFmtId="0" fontId="50" fillId="0" borderId="0" xfId="0" applyFont="1">
      <alignment vertical="center"/>
    </xf>
    <xf numFmtId="0" fontId="43" fillId="0" borderId="0" xfId="0" applyFont="1">
      <alignment vertical="center"/>
    </xf>
    <xf numFmtId="0" fontId="51" fillId="0" borderId="0" xfId="0" applyFont="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10" xfId="0" applyBorder="1">
      <alignment vertical="center"/>
    </xf>
    <xf numFmtId="0" fontId="0" fillId="0" borderId="1" xfId="0" applyBorder="1">
      <alignment vertical="center"/>
    </xf>
    <xf numFmtId="0" fontId="0" fillId="0" borderId="11" xfId="0" applyBorder="1">
      <alignment vertical="center"/>
    </xf>
    <xf numFmtId="0" fontId="52" fillId="0" borderId="0" xfId="0" applyFont="1">
      <alignment vertical="center"/>
    </xf>
    <xf numFmtId="0" fontId="52" fillId="0" borderId="0" xfId="0" applyFont="1" applyAlignment="1">
      <alignment horizontal="distributed" vertical="center"/>
    </xf>
    <xf numFmtId="0" fontId="52" fillId="0" borderId="0" xfId="0" applyFont="1" applyAlignment="1">
      <alignment horizontal="center" vertical="center"/>
    </xf>
    <xf numFmtId="49" fontId="52" fillId="0" borderId="0" xfId="0" applyNumberFormat="1" applyFont="1">
      <alignment vertical="center"/>
    </xf>
    <xf numFmtId="49" fontId="52" fillId="0" borderId="0" xfId="0" applyNumberFormat="1" applyFont="1" applyAlignment="1">
      <alignment vertical="center" shrinkToFit="1"/>
    </xf>
    <xf numFmtId="0" fontId="52" fillId="0" borderId="0" xfId="0" applyFont="1" applyAlignment="1">
      <alignment vertical="top" wrapText="1"/>
    </xf>
    <xf numFmtId="0" fontId="52" fillId="0" borderId="0" xfId="0" applyFont="1" applyAlignment="1">
      <alignment vertical="top"/>
    </xf>
    <xf numFmtId="0" fontId="52" fillId="0" borderId="0" xfId="0" applyFont="1" applyAlignment="1">
      <alignment vertical="center" wrapText="1"/>
    </xf>
    <xf numFmtId="0" fontId="28" fillId="0" borderId="0" xfId="0" applyFont="1" applyAlignment="1">
      <alignment horizontal="justify" vertical="center"/>
    </xf>
    <xf numFmtId="0" fontId="54" fillId="0" borderId="0" xfId="0" applyFont="1" applyAlignment="1">
      <alignment horizontal="justify" vertical="center"/>
    </xf>
    <xf numFmtId="0" fontId="48" fillId="0" borderId="0" xfId="0" applyFont="1" applyAlignment="1">
      <alignment horizontal="center" vertical="center"/>
    </xf>
    <xf numFmtId="0" fontId="55" fillId="0" borderId="0" xfId="0" applyFont="1" applyAlignment="1">
      <alignment horizontal="justify" vertical="center"/>
    </xf>
    <xf numFmtId="0" fontId="0" fillId="0" borderId="0" xfId="0" applyAlignment="1">
      <alignment horizontal="right" vertical="center"/>
    </xf>
    <xf numFmtId="0" fontId="56" fillId="0" borderId="0" xfId="0" applyFont="1">
      <alignment vertical="center"/>
    </xf>
    <xf numFmtId="0" fontId="54" fillId="0" borderId="0" xfId="0" applyFont="1" applyAlignment="1">
      <alignment horizontal="center" vertical="center"/>
    </xf>
    <xf numFmtId="0" fontId="54" fillId="0" borderId="0" xfId="0" applyFont="1">
      <alignment vertical="center"/>
    </xf>
    <xf numFmtId="0" fontId="30" fillId="0" borderId="0" xfId="0" applyFont="1">
      <alignment vertical="center"/>
    </xf>
    <xf numFmtId="0" fontId="57" fillId="0" borderId="0" xfId="0" applyFont="1">
      <alignment vertical="center"/>
    </xf>
    <xf numFmtId="0" fontId="57" fillId="0" borderId="0" xfId="0" applyFont="1" applyAlignment="1">
      <alignment vertical="center" wrapText="1"/>
    </xf>
    <xf numFmtId="0" fontId="59" fillId="0" borderId="0" xfId="0" applyFont="1">
      <alignment vertical="center"/>
    </xf>
    <xf numFmtId="0" fontId="2" fillId="0" borderId="0" xfId="0" applyFont="1">
      <alignment vertical="center"/>
    </xf>
    <xf numFmtId="0" fontId="4" fillId="0" borderId="0" xfId="0" applyFont="1" applyAlignment="1">
      <alignment horizontal="center" vertical="center" wrapText="1"/>
    </xf>
    <xf numFmtId="0" fontId="32" fillId="0" borderId="0" xfId="0" applyFont="1" applyAlignment="1">
      <alignment horizontal="center" vertical="center" wrapText="1"/>
    </xf>
    <xf numFmtId="0" fontId="59" fillId="0" borderId="0" xfId="0" applyFont="1" applyAlignment="1">
      <alignment horizontal="right" vertical="center" wrapText="1"/>
    </xf>
    <xf numFmtId="0" fontId="4" fillId="0" borderId="0" xfId="0" applyFont="1">
      <alignment vertical="center"/>
    </xf>
    <xf numFmtId="0" fontId="2" fillId="0" borderId="0" xfId="0" applyFont="1" applyAlignment="1">
      <alignment vertical="center" wrapText="1"/>
    </xf>
    <xf numFmtId="0" fontId="61"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center" wrapText="1"/>
    </xf>
    <xf numFmtId="0" fontId="62" fillId="0" borderId="0" xfId="0" applyFont="1" applyAlignment="1">
      <alignment horizontal="right" vertical="center"/>
    </xf>
    <xf numFmtId="185" fontId="62" fillId="0" borderId="0" xfId="0" applyNumberFormat="1" applyFont="1" applyAlignment="1">
      <alignment horizontal="center" vertical="center"/>
    </xf>
    <xf numFmtId="0" fontId="62" fillId="0" borderId="0" xfId="0" applyFont="1" applyAlignment="1">
      <alignment horizontal="left" vertical="center"/>
    </xf>
    <xf numFmtId="0" fontId="62" fillId="0" borderId="0" xfId="0" applyFont="1">
      <alignment vertical="center"/>
    </xf>
    <xf numFmtId="0" fontId="59" fillId="0" borderId="0" xfId="0" applyFont="1" applyAlignment="1">
      <alignment horizontal="right" vertical="center"/>
    </xf>
    <xf numFmtId="185" fontId="59" fillId="0" borderId="0" xfId="0" applyNumberFormat="1" applyFont="1" applyAlignment="1">
      <alignment horizontal="center" vertical="center"/>
    </xf>
    <xf numFmtId="0" fontId="59" fillId="0" borderId="0" xfId="0" applyFont="1" applyAlignment="1">
      <alignment horizontal="left" vertical="center"/>
    </xf>
    <xf numFmtId="0" fontId="57" fillId="0" borderId="0" xfId="0" applyFont="1" applyAlignment="1">
      <alignment horizontal="right" vertical="center"/>
    </xf>
    <xf numFmtId="0" fontId="34" fillId="0" borderId="0" xfId="0" applyFont="1">
      <alignment vertical="center"/>
    </xf>
    <xf numFmtId="0" fontId="63" fillId="0" borderId="0" xfId="0" applyFont="1" applyAlignment="1">
      <alignment horizontal="left" vertical="center"/>
    </xf>
    <xf numFmtId="0" fontId="64" fillId="0" borderId="0" xfId="0" applyFont="1">
      <alignment vertical="center"/>
    </xf>
    <xf numFmtId="0" fontId="7" fillId="0" borderId="0" xfId="0" applyFont="1" applyAlignment="1">
      <alignment horizontal="center" vertical="center"/>
    </xf>
    <xf numFmtId="0" fontId="65" fillId="0" borderId="0" xfId="1" applyFont="1" applyAlignment="1"/>
    <xf numFmtId="0" fontId="66" fillId="0" borderId="0" xfId="1" applyFont="1" applyAlignment="1">
      <alignment horizontal="center" vertical="center"/>
    </xf>
    <xf numFmtId="0" fontId="66" fillId="0" borderId="2" xfId="1" applyFont="1" applyBorder="1" applyAlignment="1">
      <alignment horizontal="center" vertical="center"/>
    </xf>
    <xf numFmtId="0" fontId="66" fillId="0" borderId="3" xfId="1" applyFont="1" applyBorder="1" applyAlignment="1">
      <alignment horizontal="center" vertical="center"/>
    </xf>
    <xf numFmtId="0" fontId="66" fillId="0" borderId="4" xfId="1" applyFont="1" applyBorder="1" applyAlignment="1">
      <alignment horizontal="center" vertical="center"/>
    </xf>
    <xf numFmtId="0" fontId="67" fillId="0" borderId="5" xfId="1" applyFont="1" applyBorder="1" applyAlignment="1">
      <alignment horizontal="right" vertical="center" wrapText="1"/>
    </xf>
    <xf numFmtId="0" fontId="67" fillId="0" borderId="0" xfId="1" applyFont="1" applyAlignment="1">
      <alignment horizontal="left" vertical="center" wrapText="1"/>
    </xf>
    <xf numFmtId="0" fontId="67" fillId="0" borderId="6" xfId="1" applyFont="1" applyBorder="1" applyAlignment="1">
      <alignment vertical="center" wrapText="1"/>
    </xf>
    <xf numFmtId="0" fontId="66" fillId="0" borderId="10" xfId="1" applyFont="1" applyBorder="1" applyAlignment="1">
      <alignment horizontal="center" vertical="center"/>
    </xf>
    <xf numFmtId="0" fontId="66" fillId="0" borderId="1" xfId="1" applyFont="1" applyBorder="1" applyAlignment="1">
      <alignment horizontal="center" vertical="center"/>
    </xf>
    <xf numFmtId="0" fontId="66" fillId="0" borderId="11" xfId="1" applyFont="1" applyBorder="1" applyAlignment="1">
      <alignment horizontal="center" vertical="center"/>
    </xf>
    <xf numFmtId="0" fontId="65" fillId="0" borderId="0" xfId="1" applyFont="1" applyAlignment="1">
      <alignment horizontal="center" vertical="center"/>
    </xf>
    <xf numFmtId="0" fontId="65" fillId="0" borderId="83" xfId="1" applyFont="1" applyBorder="1" applyAlignment="1">
      <alignment horizontal="center" vertical="center"/>
    </xf>
    <xf numFmtId="0" fontId="65" fillId="0" borderId="85" xfId="1" applyFont="1" applyBorder="1" applyAlignment="1">
      <alignment horizontal="left" vertical="center" indent="1" shrinkToFit="1"/>
    </xf>
    <xf numFmtId="0" fontId="65" fillId="0" borderId="83" xfId="1" applyFont="1" applyBorder="1" applyAlignment="1">
      <alignment horizontal="left" vertical="center" indent="1" shrinkToFit="1"/>
    </xf>
    <xf numFmtId="0" fontId="68" fillId="0" borderId="83" xfId="1" applyFont="1" applyBorder="1" applyAlignment="1">
      <alignment vertical="center" wrapText="1"/>
    </xf>
    <xf numFmtId="0" fontId="65" fillId="0" borderId="83" xfId="1" applyFont="1" applyBorder="1" applyAlignment="1">
      <alignment horizontal="center"/>
    </xf>
    <xf numFmtId="0" fontId="70" fillId="0" borderId="83" xfId="1" applyFont="1" applyBorder="1" applyAlignment="1">
      <alignment horizontal="left" vertical="center" wrapText="1"/>
    </xf>
    <xf numFmtId="0" fontId="65" fillId="0" borderId="5" xfId="1" applyFont="1" applyBorder="1" applyAlignment="1"/>
    <xf numFmtId="0" fontId="65" fillId="0" borderId="15" xfId="1" applyFont="1" applyBorder="1" applyAlignment="1"/>
    <xf numFmtId="0" fontId="65" fillId="0" borderId="86" xfId="1" applyFont="1" applyBorder="1" applyAlignment="1"/>
    <xf numFmtId="0" fontId="65" fillId="0" borderId="5" xfId="1" applyFont="1" applyBorder="1" applyAlignment="1">
      <alignment horizontal="left" vertical="center" indent="1" shrinkToFit="1"/>
    </xf>
    <xf numFmtId="0" fontId="65" fillId="4" borderId="0" xfId="1" applyFont="1" applyFill="1" applyAlignment="1"/>
    <xf numFmtId="0" fontId="65" fillId="0" borderId="0" xfId="1" applyFont="1" applyAlignment="1">
      <alignment horizontal="left" vertical="center" indent="1" shrinkToFit="1"/>
    </xf>
    <xf numFmtId="0" fontId="65" fillId="0" borderId="88" xfId="1" applyFont="1" applyBorder="1" applyAlignment="1"/>
    <xf numFmtId="0" fontId="65" fillId="0" borderId="10" xfId="1" applyFont="1" applyBorder="1" applyAlignment="1">
      <alignment horizontal="left" vertical="center" indent="1" shrinkToFit="1"/>
    </xf>
    <xf numFmtId="0" fontId="65" fillId="0" borderId="1" xfId="1" applyFont="1" applyBorder="1" applyAlignment="1">
      <alignment horizontal="left" vertical="center" indent="1" shrinkToFit="1"/>
    </xf>
    <xf numFmtId="0" fontId="68" fillId="0" borderId="0" xfId="1" applyFont="1" applyAlignment="1">
      <alignment vertical="center" wrapText="1"/>
    </xf>
    <xf numFmtId="0" fontId="65" fillId="0" borderId="0" xfId="1" applyFont="1" applyAlignment="1">
      <alignment horizontal="center"/>
    </xf>
    <xf numFmtId="0" fontId="70" fillId="0" borderId="1" xfId="1" applyFont="1" applyBorder="1" applyAlignment="1">
      <alignment horizontal="left" vertical="center" wrapText="1"/>
    </xf>
    <xf numFmtId="0" fontId="71" fillId="0" borderId="5" xfId="1" applyFont="1" applyBorder="1">
      <alignment vertical="center"/>
    </xf>
    <xf numFmtId="0" fontId="65" fillId="0" borderId="15" xfId="1" applyFont="1" applyBorder="1" applyAlignment="1">
      <alignment horizontal="center" vertical="center"/>
    </xf>
    <xf numFmtId="0" fontId="68" fillId="4" borderId="3" xfId="1" applyFont="1" applyFill="1" applyBorder="1" applyAlignment="1">
      <alignment vertical="center" wrapText="1"/>
    </xf>
    <xf numFmtId="0" fontId="65" fillId="0" borderId="3" xfId="1" applyFont="1" applyBorder="1" applyAlignment="1"/>
    <xf numFmtId="0" fontId="65" fillId="0" borderId="4" xfId="1" applyFont="1" applyBorder="1" applyAlignment="1"/>
    <xf numFmtId="0" fontId="65" fillId="0" borderId="0" xfId="1" applyFont="1" applyAlignment="1">
      <alignment horizontal="left" vertical="center"/>
    </xf>
    <xf numFmtId="0" fontId="65" fillId="0" borderId="6" xfId="1" applyFont="1" applyBorder="1" applyAlignment="1">
      <alignment horizontal="left" vertical="center"/>
    </xf>
    <xf numFmtId="0" fontId="68" fillId="4" borderId="1" xfId="1" applyFont="1" applyFill="1" applyBorder="1" applyAlignment="1">
      <alignment vertical="center" wrapText="1"/>
    </xf>
    <xf numFmtId="0" fontId="65" fillId="0" borderId="1" xfId="1" applyFont="1" applyBorder="1" applyAlignment="1"/>
    <xf numFmtId="0" fontId="65" fillId="0" borderId="11" xfId="1" applyFont="1" applyBorder="1" applyAlignment="1"/>
    <xf numFmtId="0" fontId="65" fillId="9" borderId="5" xfId="1" applyFont="1" applyFill="1" applyBorder="1" applyAlignment="1"/>
    <xf numFmtId="0" fontId="65" fillId="0" borderId="76" xfId="1" applyFont="1" applyBorder="1" applyAlignment="1"/>
    <xf numFmtId="0" fontId="65" fillId="0" borderId="77" xfId="1" applyFont="1" applyBorder="1" applyAlignment="1"/>
    <xf numFmtId="0" fontId="65" fillId="0" borderId="80" xfId="1" applyFont="1" applyBorder="1" applyAlignment="1"/>
    <xf numFmtId="0" fontId="65" fillId="0" borderId="112" xfId="1" applyFont="1" applyBorder="1" applyAlignment="1"/>
    <xf numFmtId="0" fontId="65" fillId="0" borderId="85" xfId="1" applyFont="1" applyBorder="1" applyAlignment="1">
      <alignment horizontal="center" vertical="center"/>
    </xf>
    <xf numFmtId="0" fontId="65" fillId="0" borderId="83" xfId="1" applyFont="1" applyBorder="1" applyAlignment="1">
      <alignment horizontal="left" vertical="center"/>
    </xf>
    <xf numFmtId="0" fontId="65" fillId="0" borderId="83" xfId="1" applyFont="1" applyBorder="1" applyAlignment="1"/>
    <xf numFmtId="0" fontId="65" fillId="0" borderId="113" xfId="1" applyFont="1" applyBorder="1" applyAlignment="1"/>
    <xf numFmtId="0" fontId="67" fillId="0" borderId="15" xfId="1" applyFont="1" applyBorder="1">
      <alignment vertical="center"/>
    </xf>
    <xf numFmtId="0" fontId="67" fillId="0" borderId="5" xfId="1" applyFont="1" applyBorder="1">
      <alignment vertical="center"/>
    </xf>
    <xf numFmtId="0" fontId="67" fillId="0" borderId="10" xfId="1" applyFont="1" applyBorder="1">
      <alignment vertical="center"/>
    </xf>
    <xf numFmtId="0" fontId="67" fillId="0" borderId="42" xfId="1" applyFont="1" applyBorder="1">
      <alignment vertical="center"/>
    </xf>
    <xf numFmtId="0" fontId="65" fillId="0" borderId="14" xfId="1" applyFont="1" applyBorder="1" applyAlignment="1"/>
    <xf numFmtId="0" fontId="68" fillId="0" borderId="0" xfId="1" applyFont="1" applyAlignment="1"/>
    <xf numFmtId="0" fontId="65" fillId="0" borderId="0" xfId="1" applyFont="1" applyAlignment="1" applyProtection="1">
      <protection locked="0"/>
    </xf>
    <xf numFmtId="0" fontId="65" fillId="0" borderId="0" xfId="1" applyFont="1" applyAlignment="1">
      <alignment horizontal="left" vertical="center" wrapText="1" indent="1"/>
    </xf>
    <xf numFmtId="0" fontId="65" fillId="0" borderId="15" xfId="1" applyFont="1" applyBorder="1" applyAlignment="1">
      <alignment horizontal="left" vertical="center" wrapText="1" indent="1"/>
    </xf>
    <xf numFmtId="0" fontId="65" fillId="0" borderId="16" xfId="1" applyFont="1" applyBorder="1" applyAlignment="1"/>
    <xf numFmtId="0" fontId="65" fillId="0" borderId="32" xfId="1" applyFont="1" applyBorder="1" applyAlignment="1"/>
    <xf numFmtId="0" fontId="65" fillId="0" borderId="2" xfId="1" applyFont="1" applyBorder="1" applyAlignment="1"/>
    <xf numFmtId="0" fontId="65" fillId="11" borderId="3" xfId="1" applyFont="1" applyFill="1" applyBorder="1" applyAlignment="1"/>
    <xf numFmtId="0" fontId="72" fillId="0" borderId="5" xfId="1" applyFont="1" applyBorder="1" applyAlignment="1">
      <alignment horizontal="center" vertical="center"/>
    </xf>
    <xf numFmtId="0" fontId="72" fillId="0" borderId="0" xfId="1" applyFont="1" applyAlignment="1">
      <alignment horizontal="center" vertical="center"/>
    </xf>
    <xf numFmtId="0" fontId="65" fillId="0" borderId="6" xfId="1" applyFont="1" applyBorder="1" applyAlignment="1"/>
    <xf numFmtId="0" fontId="65" fillId="11" borderId="0" xfId="1" applyFont="1" applyFill="1" applyAlignment="1"/>
    <xf numFmtId="0" fontId="69" fillId="0" borderId="0" xfId="1" applyFont="1" applyAlignment="1">
      <alignment horizontal="center" vertical="center"/>
    </xf>
    <xf numFmtId="0" fontId="65" fillId="0" borderId="0" xfId="1" applyFont="1" applyAlignment="1">
      <alignment horizontal="left" vertical="center" indent="1"/>
    </xf>
    <xf numFmtId="0" fontId="65" fillId="0" borderId="85" xfId="1" applyFont="1" applyBorder="1" applyAlignment="1"/>
    <xf numFmtId="0" fontId="75" fillId="0" borderId="0" xfId="65" applyFont="1">
      <alignment vertical="center"/>
    </xf>
    <xf numFmtId="0" fontId="2" fillId="0" borderId="0" xfId="66" applyFont="1" applyAlignment="1">
      <alignment horizontal="center" vertical="center"/>
    </xf>
    <xf numFmtId="0" fontId="2" fillId="0" borderId="0" xfId="66" applyFont="1">
      <alignment vertical="center"/>
    </xf>
    <xf numFmtId="0" fontId="76" fillId="0" borderId="0" xfId="66" applyFont="1" applyAlignment="1">
      <alignment horizontal="center" vertical="center"/>
    </xf>
    <xf numFmtId="0" fontId="35" fillId="0" borderId="0" xfId="66" applyFont="1" applyAlignment="1">
      <alignment horizontal="center" vertical="center"/>
    </xf>
    <xf numFmtId="0" fontId="36" fillId="0" borderId="0" xfId="66" applyFont="1" applyAlignment="1">
      <alignment horizontal="center" vertical="center"/>
    </xf>
    <xf numFmtId="0" fontId="2" fillId="0" borderId="0" xfId="66" applyFont="1" applyAlignment="1">
      <alignment horizontal="left" vertical="center"/>
    </xf>
    <xf numFmtId="0" fontId="77" fillId="0" borderId="0" xfId="66" applyFont="1" applyAlignment="1">
      <alignment horizontal="left" vertical="center"/>
    </xf>
    <xf numFmtId="0" fontId="36" fillId="0" borderId="0" xfId="66" applyFont="1" applyAlignment="1">
      <alignment horizontal="left" vertical="center"/>
    </xf>
    <xf numFmtId="0" fontId="78" fillId="0" borderId="0" xfId="66" applyFont="1" applyAlignment="1">
      <alignment horizontal="left" vertical="center"/>
    </xf>
    <xf numFmtId="49" fontId="36" fillId="0" borderId="0" xfId="66" applyNumberFormat="1" applyFont="1" applyAlignment="1">
      <alignment horizontal="right" vertical="center"/>
    </xf>
    <xf numFmtId="0" fontId="2" fillId="0" borderId="0" xfId="66" applyFont="1" applyAlignment="1"/>
    <xf numFmtId="0" fontId="2" fillId="0" borderId="0" xfId="66" applyFont="1" applyAlignment="1">
      <alignment vertical="center" shrinkToFit="1"/>
    </xf>
    <xf numFmtId="38" fontId="79" fillId="0" borderId="0" xfId="68" applyFont="1" applyFill="1" applyBorder="1" applyAlignment="1" applyProtection="1">
      <alignment vertical="center"/>
    </xf>
    <xf numFmtId="38" fontId="36" fillId="0" borderId="0" xfId="68" applyFont="1" applyFill="1" applyBorder="1" applyAlignment="1" applyProtection="1">
      <alignment horizontal="right" vertical="center"/>
    </xf>
    <xf numFmtId="0" fontId="2" fillId="0" borderId="0" xfId="66" applyFont="1" applyAlignment="1">
      <alignment horizontal="left" vertical="center" wrapText="1"/>
    </xf>
    <xf numFmtId="0" fontId="74" fillId="0" borderId="0" xfId="66" applyFont="1" applyAlignment="1">
      <alignment horizontal="center" vertical="center"/>
    </xf>
    <xf numFmtId="0" fontId="3" fillId="0" borderId="0" xfId="66" applyFont="1" applyAlignment="1">
      <alignment horizontal="left" vertical="center"/>
    </xf>
    <xf numFmtId="0" fontId="8" fillId="0" borderId="117" xfId="0" applyFont="1" applyBorder="1">
      <alignment vertical="center"/>
    </xf>
    <xf numFmtId="0" fontId="8" fillId="0" borderId="118" xfId="0" applyFont="1" applyBorder="1">
      <alignment vertical="center"/>
    </xf>
    <xf numFmtId="0" fontId="8" fillId="0" borderId="119" xfId="0" applyFont="1" applyBorder="1">
      <alignment vertical="center"/>
    </xf>
    <xf numFmtId="0" fontId="24" fillId="0" borderId="0" xfId="0" applyFont="1">
      <alignment vertical="center"/>
    </xf>
    <xf numFmtId="49" fontId="59" fillId="0" borderId="0" xfId="0" applyNumberFormat="1" applyFont="1" applyAlignment="1">
      <alignment horizontal="center" vertical="center"/>
    </xf>
    <xf numFmtId="58" fontId="59" fillId="0" borderId="0" xfId="0" applyNumberFormat="1" applyFont="1" applyAlignment="1">
      <alignment horizontal="right" vertical="center" wrapText="1"/>
    </xf>
    <xf numFmtId="0" fontId="19" fillId="12" borderId="0" xfId="4" applyFont="1" applyFill="1">
      <alignment vertical="center"/>
    </xf>
    <xf numFmtId="0" fontId="25" fillId="12" borderId="0" xfId="4" applyFont="1" applyFill="1">
      <alignment vertical="center"/>
    </xf>
    <xf numFmtId="0" fontId="25" fillId="0" borderId="0" xfId="4" applyFont="1" applyAlignment="1">
      <alignment horizontal="center" vertical="center" wrapText="1"/>
    </xf>
    <xf numFmtId="0" fontId="1" fillId="0" borderId="0" xfId="71">
      <alignment vertical="center"/>
    </xf>
    <xf numFmtId="0" fontId="89" fillId="0" borderId="0" xfId="72" applyFont="1"/>
    <xf numFmtId="0" fontId="88" fillId="0" borderId="0" xfId="72"/>
    <xf numFmtId="0" fontId="88" fillId="0" borderId="0" xfId="72" applyAlignment="1">
      <alignment horizontal="center" vertical="center"/>
    </xf>
    <xf numFmtId="0" fontId="88" fillId="0" borderId="120" xfId="72" applyBorder="1" applyAlignment="1">
      <alignment horizontal="center" vertical="center"/>
    </xf>
    <xf numFmtId="0" fontId="88" fillId="0" borderId="0" xfId="72" applyAlignment="1">
      <alignment horizontal="right" vertical="center"/>
    </xf>
    <xf numFmtId="0" fontId="57" fillId="0" borderId="0" xfId="0" applyFont="1" applyAlignment="1">
      <alignment horizontal="center" vertical="center" wrapText="1"/>
    </xf>
    <xf numFmtId="0" fontId="58"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25" fillId="0" borderId="57" xfId="4" applyFont="1" applyBorder="1" applyAlignment="1">
      <alignment horizontal="left" vertical="center" wrapText="1"/>
    </xf>
    <xf numFmtId="0" fontId="25" fillId="0" borderId="62" xfId="4" applyFont="1" applyBorder="1" applyAlignment="1">
      <alignment horizontal="left" vertical="center" wrapText="1"/>
    </xf>
    <xf numFmtId="0" fontId="25" fillId="0" borderId="58" xfId="4" applyFont="1" applyBorder="1" applyAlignment="1">
      <alignment horizontal="left" vertical="center" wrapText="1"/>
    </xf>
    <xf numFmtId="0" fontId="25" fillId="0" borderId="10" xfId="4" applyFont="1" applyBorder="1" applyAlignment="1">
      <alignment horizontal="left" vertical="center" wrapText="1"/>
    </xf>
    <xf numFmtId="0" fontId="25" fillId="0" borderId="1" xfId="4" applyFont="1" applyBorder="1" applyAlignment="1">
      <alignment horizontal="left" vertical="center" wrapText="1"/>
    </xf>
    <xf numFmtId="0" fontId="25" fillId="0" borderId="11" xfId="4" applyFont="1" applyBorder="1" applyAlignment="1">
      <alignment horizontal="left" vertical="center" wrapText="1"/>
    </xf>
    <xf numFmtId="0" fontId="25" fillId="0" borderId="0" xfId="4" applyFont="1" applyAlignment="1">
      <alignment vertical="center" shrinkToFit="1"/>
    </xf>
    <xf numFmtId="0" fontId="25" fillId="0" borderId="20" xfId="4" applyFont="1" applyBorder="1" applyAlignment="1">
      <alignment horizontal="left" vertical="center" wrapText="1"/>
    </xf>
    <xf numFmtId="0" fontId="25" fillId="0" borderId="19" xfId="4" applyFont="1" applyBorder="1" applyAlignment="1">
      <alignment horizontal="left" vertical="center" wrapText="1"/>
    </xf>
    <xf numFmtId="0" fontId="25" fillId="0" borderId="21" xfId="4" applyFont="1" applyBorder="1" applyAlignment="1">
      <alignment horizontal="left" vertical="center" wrapText="1"/>
    </xf>
    <xf numFmtId="0" fontId="25" fillId="0" borderId="59" xfId="4" applyFont="1" applyBorder="1" applyAlignment="1">
      <alignment horizontal="left" vertical="center" wrapText="1"/>
    </xf>
    <xf numFmtId="0" fontId="25" fillId="0" borderId="60" xfId="4" applyFont="1" applyBorder="1" applyAlignment="1">
      <alignment horizontal="left" vertical="center" wrapText="1"/>
    </xf>
    <xf numFmtId="0" fontId="25" fillId="0" borderId="61" xfId="4" applyFont="1" applyBorder="1" applyAlignment="1">
      <alignment horizontal="left" vertical="center" wrapText="1"/>
    </xf>
    <xf numFmtId="0" fontId="25" fillId="0" borderId="2" xfId="4" applyFont="1" applyBorder="1" applyAlignment="1">
      <alignment horizontal="left" vertical="center" wrapText="1"/>
    </xf>
    <xf numFmtId="0" fontId="25" fillId="0" borderId="3" xfId="4" applyFont="1" applyBorder="1" applyAlignment="1">
      <alignment horizontal="left" vertical="center" wrapText="1"/>
    </xf>
    <xf numFmtId="0" fontId="25" fillId="0" borderId="4" xfId="4" applyFont="1" applyBorder="1" applyAlignment="1">
      <alignment horizontal="left" vertical="center" wrapText="1"/>
    </xf>
    <xf numFmtId="0" fontId="25" fillId="0" borderId="7" xfId="4" applyFont="1" applyBorder="1" applyAlignment="1">
      <alignment horizontal="left" vertical="center" wrapText="1"/>
    </xf>
    <xf numFmtId="0" fontId="25" fillId="0" borderId="8" xfId="4" applyFont="1" applyBorder="1" applyAlignment="1">
      <alignment horizontal="left" vertical="center" wrapText="1"/>
    </xf>
    <xf numFmtId="0" fontId="25" fillId="0" borderId="9" xfId="4" applyFont="1" applyBorder="1" applyAlignment="1">
      <alignment horizontal="left" vertical="center" wrapText="1"/>
    </xf>
    <xf numFmtId="0" fontId="25" fillId="0" borderId="27" xfId="4" applyFont="1" applyBorder="1" applyAlignment="1">
      <alignment horizontal="left" vertical="center" wrapText="1"/>
    </xf>
    <xf numFmtId="0" fontId="25" fillId="0" borderId="27" xfId="4" applyFont="1" applyBorder="1" applyAlignment="1">
      <alignment horizontal="left" vertical="center"/>
    </xf>
    <xf numFmtId="0" fontId="26" fillId="0" borderId="0" xfId="4" applyFont="1" applyAlignment="1">
      <alignment horizontal="center" vertical="center" wrapText="1"/>
    </xf>
    <xf numFmtId="0" fontId="26" fillId="0" borderId="0" xfId="4" applyFont="1" applyAlignment="1">
      <alignment horizontal="center" vertical="center"/>
    </xf>
    <xf numFmtId="0" fontId="7" fillId="0" borderId="0" xfId="4" applyFont="1" applyAlignment="1">
      <alignment horizontal="left" vertical="center" wrapText="1"/>
    </xf>
    <xf numFmtId="0" fontId="25" fillId="5" borderId="20" xfId="4" applyFont="1" applyFill="1" applyBorder="1" applyAlignment="1">
      <alignment horizontal="center" vertical="center"/>
    </xf>
    <xf numFmtId="0" fontId="25" fillId="5" borderId="19" xfId="4" applyFont="1" applyFill="1" applyBorder="1" applyAlignment="1">
      <alignment horizontal="center" vertical="center"/>
    </xf>
    <xf numFmtId="0" fontId="25" fillId="5" borderId="21" xfId="4" applyFont="1" applyFill="1" applyBorder="1" applyAlignment="1">
      <alignment horizontal="center" vertical="center"/>
    </xf>
    <xf numFmtId="0" fontId="52" fillId="0" borderId="0" xfId="0" applyFont="1" applyAlignment="1">
      <alignment horizontal="left" vertical="center"/>
    </xf>
    <xf numFmtId="0" fontId="52" fillId="0" borderId="0" xfId="0" applyFont="1" applyAlignment="1">
      <alignment horizontal="center" vertical="center"/>
    </xf>
    <xf numFmtId="0" fontId="52" fillId="0" borderId="0" xfId="0" applyFont="1" applyAlignment="1">
      <alignment horizontal="distributed" vertical="center"/>
    </xf>
    <xf numFmtId="0" fontId="52" fillId="0" borderId="0" xfId="0" applyFont="1">
      <alignment vertical="center"/>
    </xf>
    <xf numFmtId="0" fontId="53" fillId="0" borderId="0" xfId="0" applyFont="1" applyAlignment="1">
      <alignment horizontal="center" vertical="center"/>
    </xf>
    <xf numFmtId="184" fontId="52" fillId="0" borderId="0" xfId="0" applyNumberFormat="1" applyFont="1" applyAlignment="1">
      <alignment horizontal="distributed" vertical="center"/>
    </xf>
    <xf numFmtId="0" fontId="89" fillId="0" borderId="0" xfId="72" applyFont="1" applyAlignment="1">
      <alignment horizontal="center"/>
    </xf>
    <xf numFmtId="0" fontId="88" fillId="0" borderId="0" xfId="72" applyAlignment="1">
      <alignment horizontal="left" wrapText="1"/>
    </xf>
    <xf numFmtId="0" fontId="88" fillId="0" borderId="0" xfId="72" applyAlignment="1">
      <alignment horizontal="left"/>
    </xf>
    <xf numFmtId="0" fontId="65" fillId="0" borderId="23" xfId="1" applyFont="1" applyBorder="1" applyAlignment="1">
      <alignment horizontal="center" vertical="center"/>
    </xf>
    <xf numFmtId="0" fontId="65" fillId="0" borderId="111" xfId="1" applyFont="1" applyBorder="1" applyAlignment="1">
      <alignment horizontal="center" vertical="center"/>
    </xf>
    <xf numFmtId="0" fontId="65" fillId="4" borderId="5" xfId="1" applyFont="1" applyFill="1" applyBorder="1" applyAlignment="1">
      <alignment horizontal="center"/>
    </xf>
    <xf numFmtId="0" fontId="65" fillId="4" borderId="0" xfId="1" applyFont="1" applyFill="1" applyAlignment="1">
      <alignment horizontal="center"/>
    </xf>
    <xf numFmtId="0" fontId="65" fillId="4" borderId="76" xfId="1" applyFont="1" applyFill="1" applyBorder="1" applyAlignment="1">
      <alignment horizontal="center"/>
    </xf>
    <xf numFmtId="0" fontId="65" fillId="4" borderId="77" xfId="1" applyFont="1" applyFill="1" applyBorder="1" applyAlignment="1">
      <alignment horizontal="center"/>
    </xf>
    <xf numFmtId="0" fontId="65" fillId="0" borderId="0" xfId="1" applyFont="1" applyAlignment="1">
      <alignment horizontal="left" vertical="center"/>
    </xf>
    <xf numFmtId="0" fontId="65" fillId="0" borderId="77" xfId="1" applyFont="1" applyBorder="1" applyAlignment="1">
      <alignment horizontal="left" vertical="center"/>
    </xf>
    <xf numFmtId="0" fontId="65" fillId="0" borderId="83" xfId="1" applyFont="1" applyBorder="1" applyAlignment="1">
      <alignment horizontal="center" vertical="center"/>
    </xf>
    <xf numFmtId="0" fontId="68" fillId="4" borderId="95" xfId="1" applyFont="1" applyFill="1" applyBorder="1" applyAlignment="1" applyProtection="1">
      <alignment horizontal="center" vertical="center"/>
      <protection locked="0"/>
    </xf>
    <xf numFmtId="0" fontId="68" fillId="4" borderId="96" xfId="1" applyFont="1" applyFill="1" applyBorder="1" applyAlignment="1" applyProtection="1">
      <alignment horizontal="center" vertical="center"/>
      <protection locked="0"/>
    </xf>
    <xf numFmtId="0" fontId="68" fillId="4" borderId="104" xfId="1" applyFont="1" applyFill="1" applyBorder="1" applyAlignment="1" applyProtection="1">
      <alignment horizontal="center" vertical="center"/>
      <protection locked="0"/>
    </xf>
    <xf numFmtId="0" fontId="68" fillId="4" borderId="105" xfId="1" applyFont="1" applyFill="1" applyBorder="1" applyAlignment="1" applyProtection="1">
      <alignment horizontal="center" vertical="center"/>
      <protection locked="0"/>
    </xf>
    <xf numFmtId="0" fontId="68" fillId="0" borderId="114" xfId="1" applyFont="1" applyBorder="1" applyAlignment="1">
      <alignment horizontal="center" vertical="center"/>
    </xf>
    <xf numFmtId="0" fontId="68" fillId="0" borderId="115" xfId="1" applyFont="1" applyBorder="1" applyAlignment="1">
      <alignment horizontal="center" vertical="center"/>
    </xf>
    <xf numFmtId="0" fontId="65" fillId="0" borderId="115" xfId="1" applyFont="1" applyBorder="1" applyAlignment="1">
      <alignment horizontal="center" vertical="center"/>
    </xf>
    <xf numFmtId="0" fontId="65" fillId="0" borderId="116" xfId="1" applyFont="1" applyBorder="1" applyAlignment="1">
      <alignment horizontal="center" vertical="center"/>
    </xf>
    <xf numFmtId="0" fontId="68" fillId="0" borderId="106" xfId="1" applyFont="1" applyBorder="1" applyAlignment="1">
      <alignment horizontal="center" vertical="center"/>
    </xf>
    <xf numFmtId="0" fontId="68" fillId="0" borderId="68" xfId="1" applyFont="1" applyBorder="1" applyAlignment="1">
      <alignment horizontal="center" vertical="center"/>
    </xf>
    <xf numFmtId="0" fontId="65" fillId="0" borderId="68" xfId="1" applyFont="1" applyBorder="1" applyAlignment="1">
      <alignment horizontal="center" vertical="center"/>
    </xf>
    <xf numFmtId="0" fontId="65" fillId="0" borderId="107" xfId="1" applyFont="1" applyBorder="1" applyAlignment="1">
      <alignment horizontal="center" vertical="center"/>
    </xf>
    <xf numFmtId="0" fontId="65" fillId="0" borderId="2" xfId="1" applyFont="1" applyBorder="1" applyAlignment="1">
      <alignment horizontal="center" vertical="center"/>
    </xf>
    <xf numFmtId="0" fontId="65" fillId="0" borderId="3" xfId="1" applyFont="1" applyBorder="1" applyAlignment="1">
      <alignment horizontal="center" vertical="center"/>
    </xf>
    <xf numFmtId="0" fontId="65" fillId="0" borderId="4" xfId="1" applyFont="1" applyBorder="1" applyAlignment="1">
      <alignment horizontal="center" vertical="center"/>
    </xf>
    <xf numFmtId="0" fontId="65" fillId="0" borderId="5" xfId="1" applyFont="1" applyBorder="1" applyAlignment="1">
      <alignment horizontal="center" vertical="center"/>
    </xf>
    <xf numFmtId="0" fontId="65" fillId="0" borderId="0" xfId="1" applyFont="1" applyAlignment="1">
      <alignment horizontal="center" vertical="center"/>
    </xf>
    <xf numFmtId="0" fontId="65" fillId="0" borderId="6" xfId="1" applyFont="1" applyBorder="1" applyAlignment="1">
      <alignment horizontal="center" vertical="center"/>
    </xf>
    <xf numFmtId="0" fontId="65" fillId="0" borderId="10" xfId="1" applyFont="1" applyBorder="1" applyAlignment="1">
      <alignment horizontal="center" vertical="center"/>
    </xf>
    <xf numFmtId="0" fontId="65" fillId="0" borderId="1" xfId="1" applyFont="1" applyBorder="1" applyAlignment="1">
      <alignment horizontal="center" vertical="center"/>
    </xf>
    <xf numFmtId="0" fontId="65" fillId="0" borderId="11" xfId="1" applyFont="1" applyBorder="1" applyAlignment="1">
      <alignment horizontal="center" vertical="center"/>
    </xf>
    <xf numFmtId="0" fontId="70" fillId="0" borderId="59" xfId="1" applyFont="1" applyBorder="1" applyAlignment="1">
      <alignment horizontal="left" vertical="center" wrapText="1"/>
    </xf>
    <xf numFmtId="0" fontId="70" fillId="0" borderId="60" xfId="1" applyFont="1" applyBorder="1" applyAlignment="1">
      <alignment horizontal="left" vertical="center" wrapText="1"/>
    </xf>
    <xf numFmtId="0" fontId="68" fillId="4" borderId="97" xfId="1" applyFont="1" applyFill="1" applyBorder="1" applyAlignment="1" applyProtection="1">
      <alignment horizontal="center" vertical="center"/>
      <protection locked="0"/>
    </xf>
    <xf numFmtId="0" fontId="68" fillId="4" borderId="98" xfId="1" applyFont="1" applyFill="1" applyBorder="1" applyAlignment="1" applyProtection="1">
      <alignment horizontal="center" vertical="center"/>
      <protection locked="0"/>
    </xf>
    <xf numFmtId="0" fontId="68" fillId="4" borderId="53" xfId="1" applyFont="1" applyFill="1" applyBorder="1" applyAlignment="1" applyProtection="1">
      <alignment horizontal="center" vertical="center"/>
      <protection locked="0"/>
    </xf>
    <xf numFmtId="0" fontId="68" fillId="4" borderId="55" xfId="1" applyFont="1" applyFill="1" applyBorder="1" applyAlignment="1" applyProtection="1">
      <alignment horizontal="center" vertical="center"/>
      <protection locked="0"/>
    </xf>
    <xf numFmtId="0" fontId="68" fillId="4" borderId="50" xfId="1" applyFont="1" applyFill="1" applyBorder="1" applyAlignment="1" applyProtection="1">
      <alignment horizontal="center" vertical="center"/>
      <protection locked="0"/>
    </xf>
    <xf numFmtId="0" fontId="68" fillId="4" borderId="51" xfId="1" applyFont="1" applyFill="1" applyBorder="1" applyAlignment="1" applyProtection="1">
      <alignment horizontal="center" vertical="center"/>
      <protection locked="0"/>
    </xf>
    <xf numFmtId="0" fontId="68" fillId="4" borderId="100" xfId="1" applyFont="1" applyFill="1" applyBorder="1" applyAlignment="1" applyProtection="1">
      <alignment horizontal="center" vertical="center"/>
      <protection locked="0"/>
    </xf>
    <xf numFmtId="0" fontId="65" fillId="4" borderId="3" xfId="1" applyFont="1" applyFill="1" applyBorder="1" applyAlignment="1">
      <alignment horizontal="center"/>
    </xf>
    <xf numFmtId="0" fontId="65" fillId="4" borderId="1" xfId="1" applyFont="1" applyFill="1" applyBorder="1" applyAlignment="1">
      <alignment horizontal="center"/>
    </xf>
    <xf numFmtId="0" fontId="65" fillId="0" borderId="3" xfId="1" applyFont="1" applyBorder="1" applyAlignment="1">
      <alignment horizontal="left" vertical="center"/>
    </xf>
    <xf numFmtId="0" fontId="65" fillId="0" borderId="1" xfId="1" applyFont="1" applyBorder="1" applyAlignment="1">
      <alignment horizontal="left" vertical="center"/>
    </xf>
    <xf numFmtId="0" fontId="65" fillId="0" borderId="15" xfId="1" applyFont="1" applyBorder="1" applyAlignment="1">
      <alignment horizontal="center" vertical="center"/>
    </xf>
    <xf numFmtId="0" fontId="68" fillId="4" borderId="89" xfId="1" applyFont="1" applyFill="1" applyBorder="1" applyAlignment="1" applyProtection="1">
      <alignment horizontal="center" vertical="center"/>
      <protection locked="0"/>
    </xf>
    <xf numFmtId="0" fontId="68" fillId="4" borderId="90" xfId="1" applyFont="1" applyFill="1" applyBorder="1" applyAlignment="1" applyProtection="1">
      <alignment horizontal="center" vertical="center"/>
      <protection locked="0"/>
    </xf>
    <xf numFmtId="0" fontId="68" fillId="4" borderId="92" xfId="1" applyFont="1" applyFill="1" applyBorder="1" applyAlignment="1" applyProtection="1">
      <alignment horizontal="center" vertical="center"/>
      <protection locked="0"/>
    </xf>
    <xf numFmtId="0" fontId="68" fillId="4" borderId="93" xfId="1" applyFont="1" applyFill="1" applyBorder="1" applyAlignment="1" applyProtection="1">
      <alignment horizontal="center" vertical="center"/>
      <protection locked="0"/>
    </xf>
    <xf numFmtId="0" fontId="68" fillId="4" borderId="91" xfId="1" applyFont="1" applyFill="1" applyBorder="1" applyAlignment="1" applyProtection="1">
      <alignment horizontal="center" vertical="center"/>
      <protection locked="0"/>
    </xf>
    <xf numFmtId="0" fontId="68" fillId="4" borderId="94" xfId="1" applyFont="1" applyFill="1" applyBorder="1" applyAlignment="1" applyProtection="1">
      <alignment horizontal="center" vertical="center"/>
      <protection locked="0"/>
    </xf>
    <xf numFmtId="0" fontId="70" fillId="0" borderId="2" xfId="1" applyFont="1" applyBorder="1" applyAlignment="1">
      <alignment horizontal="left" vertical="center" wrapText="1"/>
    </xf>
    <xf numFmtId="0" fontId="70" fillId="0" borderId="3" xfId="1" applyFont="1" applyBorder="1" applyAlignment="1">
      <alignment horizontal="left" vertical="center" wrapText="1"/>
    </xf>
    <xf numFmtId="0" fontId="70" fillId="0" borderId="10" xfId="1" applyFont="1" applyBorder="1" applyAlignment="1">
      <alignment horizontal="left" vertical="center" wrapText="1"/>
    </xf>
    <xf numFmtId="0" fontId="70" fillId="0" borderId="1" xfId="1" applyFont="1" applyBorder="1" applyAlignment="1">
      <alignment horizontal="left" vertical="center" wrapText="1"/>
    </xf>
    <xf numFmtId="0" fontId="67" fillId="0" borderId="20" xfId="1" applyFont="1" applyBorder="1" applyAlignment="1">
      <alignment horizontal="center" vertical="center"/>
    </xf>
    <xf numFmtId="0" fontId="67" fillId="0" borderId="19" xfId="1" applyFont="1" applyBorder="1" applyAlignment="1">
      <alignment horizontal="center" vertical="center"/>
    </xf>
    <xf numFmtId="0" fontId="67" fillId="0" borderId="21" xfId="1" applyFont="1" applyBorder="1" applyAlignment="1">
      <alignment horizontal="center" vertical="center"/>
    </xf>
    <xf numFmtId="0" fontId="65" fillId="4" borderId="18" xfId="1" applyFont="1" applyFill="1" applyBorder="1" applyAlignment="1" applyProtection="1">
      <alignment horizontal="left" vertical="center" wrapText="1"/>
      <protection locked="0"/>
    </xf>
    <xf numFmtId="0" fontId="70" fillId="8" borderId="81" xfId="1" applyFont="1" applyFill="1" applyBorder="1" applyAlignment="1">
      <alignment horizontal="center" vertical="top" textRotation="255" wrapText="1"/>
    </xf>
    <xf numFmtId="0" fontId="70" fillId="8" borderId="87" xfId="1" applyFont="1" applyFill="1" applyBorder="1" applyAlignment="1">
      <alignment horizontal="center" vertical="top" textRotation="255" wrapText="1"/>
    </xf>
    <xf numFmtId="0" fontId="70" fillId="8" borderId="108" xfId="1" applyFont="1" applyFill="1" applyBorder="1" applyAlignment="1">
      <alignment horizontal="center" vertical="top" textRotation="255" wrapText="1"/>
    </xf>
    <xf numFmtId="0" fontId="65" fillId="0" borderId="82" xfId="1" applyFont="1" applyBorder="1" applyAlignment="1">
      <alignment horizontal="center" vertical="center" wrapText="1"/>
    </xf>
    <xf numFmtId="0" fontId="65" fillId="0" borderId="84" xfId="1" applyFont="1" applyBorder="1" applyAlignment="1">
      <alignment horizontal="center" vertical="center"/>
    </xf>
    <xf numFmtId="0" fontId="65" fillId="0" borderId="14" xfId="1" applyFont="1" applyBorder="1" applyAlignment="1">
      <alignment horizontal="center" vertical="center"/>
    </xf>
    <xf numFmtId="0" fontId="65" fillId="0" borderId="39" xfId="1" applyFont="1" applyBorder="1" applyAlignment="1">
      <alignment horizontal="center" vertical="center"/>
    </xf>
    <xf numFmtId="0" fontId="65" fillId="0" borderId="0" xfId="1" applyFont="1" applyAlignment="1">
      <alignment horizontal="left" vertical="center" shrinkToFit="1"/>
    </xf>
    <xf numFmtId="0" fontId="65" fillId="0" borderId="43" xfId="1" applyFont="1" applyBorder="1" applyAlignment="1">
      <alignment horizontal="left" vertical="center" wrapText="1"/>
    </xf>
    <xf numFmtId="0" fontId="65" fillId="0" borderId="3" xfId="1" applyFont="1" applyBorder="1" applyAlignment="1">
      <alignment horizontal="left" vertical="center" wrapText="1"/>
    </xf>
    <xf numFmtId="0" fontId="65" fillId="0" borderId="4" xfId="1" applyFont="1" applyBorder="1" applyAlignment="1">
      <alignment horizontal="left" vertical="center" wrapText="1"/>
    </xf>
    <xf numFmtId="0" fontId="65" fillId="0" borderId="14" xfId="1" applyFont="1" applyBorder="1" applyAlignment="1">
      <alignment horizontal="left" vertical="center" wrapText="1"/>
    </xf>
    <xf numFmtId="0" fontId="65" fillId="0" borderId="0" xfId="1" applyFont="1" applyAlignment="1">
      <alignment horizontal="left" vertical="center" wrapText="1"/>
    </xf>
    <xf numFmtId="0" fontId="65" fillId="0" borderId="6" xfId="1" applyFont="1" applyBorder="1" applyAlignment="1">
      <alignment horizontal="left" vertical="center" wrapText="1"/>
    </xf>
    <xf numFmtId="0" fontId="65" fillId="0" borderId="109" xfId="1" applyFont="1" applyBorder="1" applyAlignment="1">
      <alignment horizontal="left" vertical="center" wrapText="1"/>
    </xf>
    <xf numFmtId="0" fontId="65" fillId="0" borderId="77" xfId="1" applyFont="1" applyBorder="1" applyAlignment="1">
      <alignment horizontal="left" vertical="center" wrapText="1"/>
    </xf>
    <xf numFmtId="0" fontId="65" fillId="0" borderId="110" xfId="1" applyFont="1" applyBorder="1" applyAlignment="1">
      <alignment horizontal="left" vertical="center" wrapText="1"/>
    </xf>
    <xf numFmtId="0" fontId="65" fillId="0" borderId="10" xfId="1" applyFont="1" applyBorder="1" applyAlignment="1">
      <alignment horizontal="center" vertical="center" wrapText="1"/>
    </xf>
    <xf numFmtId="0" fontId="65" fillId="0" borderId="20" xfId="1" applyFont="1" applyBorder="1" applyAlignment="1">
      <alignment horizontal="center" vertical="center"/>
    </xf>
    <xf numFmtId="0" fontId="65" fillId="0" borderId="19" xfId="1" applyFont="1" applyBorder="1" applyAlignment="1">
      <alignment horizontal="center" vertical="center"/>
    </xf>
    <xf numFmtId="0" fontId="65" fillId="0" borderId="21" xfId="1" applyFont="1" applyBorder="1" applyAlignment="1">
      <alignment horizontal="center" vertical="center"/>
    </xf>
    <xf numFmtId="0" fontId="65" fillId="4" borderId="2" xfId="1" applyFont="1" applyFill="1" applyBorder="1" applyAlignment="1" applyProtection="1">
      <alignment horizontal="center" vertical="center" wrapText="1"/>
      <protection locked="0"/>
    </xf>
    <xf numFmtId="0" fontId="65" fillId="4" borderId="3" xfId="1" applyFont="1" applyFill="1" applyBorder="1" applyAlignment="1" applyProtection="1">
      <alignment horizontal="center" vertical="center" wrapText="1"/>
      <protection locked="0"/>
    </xf>
    <xf numFmtId="0" fontId="65" fillId="4" borderId="46" xfId="1" applyFont="1" applyFill="1" applyBorder="1" applyAlignment="1" applyProtection="1">
      <alignment horizontal="center" vertical="center" wrapText="1"/>
      <protection locked="0"/>
    </xf>
    <xf numFmtId="0" fontId="65" fillId="4" borderId="5" xfId="1" applyFont="1" applyFill="1" applyBorder="1" applyAlignment="1" applyProtection="1">
      <alignment horizontal="center" vertical="center" wrapText="1"/>
      <protection locked="0"/>
    </xf>
    <xf numFmtId="0" fontId="65" fillId="4" borderId="0" xfId="1" applyFont="1" applyFill="1" applyAlignment="1" applyProtection="1">
      <alignment horizontal="center" vertical="center" wrapText="1"/>
      <protection locked="0"/>
    </xf>
    <xf numFmtId="0" fontId="65" fillId="4" borderId="48" xfId="1" applyFont="1" applyFill="1" applyBorder="1" applyAlignment="1" applyProtection="1">
      <alignment horizontal="center" vertical="center" wrapText="1"/>
      <protection locked="0"/>
    </xf>
    <xf numFmtId="0" fontId="65" fillId="4" borderId="10" xfId="1" applyFont="1" applyFill="1" applyBorder="1" applyAlignment="1" applyProtection="1">
      <alignment horizontal="center" vertical="center" wrapText="1"/>
      <protection locked="0"/>
    </xf>
    <xf numFmtId="0" fontId="65" fillId="4" borderId="1" xfId="1" applyFont="1" applyFill="1" applyBorder="1" applyAlignment="1" applyProtection="1">
      <alignment horizontal="center" vertical="center" wrapText="1"/>
      <protection locked="0"/>
    </xf>
    <xf numFmtId="0" fontId="65" fillId="4" borderId="72" xfId="1" applyFont="1" applyFill="1" applyBorder="1" applyAlignment="1" applyProtection="1">
      <alignment horizontal="center" vertical="center" wrapText="1"/>
      <protection locked="0"/>
    </xf>
    <xf numFmtId="0" fontId="65" fillId="0" borderId="45" xfId="1" applyFont="1" applyBorder="1" applyAlignment="1">
      <alignment horizontal="center" vertical="center" wrapText="1"/>
    </xf>
    <xf numFmtId="0" fontId="65" fillId="0" borderId="3" xfId="1" applyFont="1" applyBorder="1" applyAlignment="1">
      <alignment horizontal="center" vertical="center" wrapText="1"/>
    </xf>
    <xf numFmtId="0" fontId="65" fillId="0" borderId="4" xfId="1" applyFont="1" applyBorder="1" applyAlignment="1">
      <alignment horizontal="center" vertical="center" wrapText="1"/>
    </xf>
    <xf numFmtId="0" fontId="65" fillId="0" borderId="47" xfId="1" applyFont="1" applyBorder="1" applyAlignment="1">
      <alignment horizontal="center" vertical="center" wrapText="1"/>
    </xf>
    <xf numFmtId="0" fontId="65" fillId="0" borderId="0" xfId="1" applyFont="1" applyAlignment="1">
      <alignment horizontal="center" vertical="center" wrapText="1"/>
    </xf>
    <xf numFmtId="0" fontId="65" fillId="0" borderId="6" xfId="1" applyFont="1" applyBorder="1" applyAlignment="1">
      <alignment horizontal="center" vertical="center" wrapText="1"/>
    </xf>
    <xf numFmtId="0" fontId="65" fillId="0" borderId="73" xfId="1" applyFont="1" applyBorder="1" applyAlignment="1">
      <alignment horizontal="center" vertical="center" wrapText="1"/>
    </xf>
    <xf numFmtId="0" fontId="65" fillId="0" borderId="1" xfId="1" applyFont="1" applyBorder="1" applyAlignment="1">
      <alignment horizontal="center" vertical="center" wrapText="1"/>
    </xf>
    <xf numFmtId="0" fontId="65" fillId="0" borderId="11" xfId="1" applyFont="1" applyBorder="1" applyAlignment="1">
      <alignment horizontal="center" vertical="center" wrapText="1"/>
    </xf>
    <xf numFmtId="0" fontId="65" fillId="0" borderId="6" xfId="1" applyFont="1" applyBorder="1" applyAlignment="1">
      <alignment horizontal="left" vertical="center"/>
    </xf>
    <xf numFmtId="0" fontId="65" fillId="0" borderId="0" xfId="1" applyFont="1" applyAlignment="1">
      <alignment horizontal="left"/>
    </xf>
    <xf numFmtId="0" fontId="65" fillId="0" borderId="6" xfId="1" applyFont="1" applyBorder="1" applyAlignment="1">
      <alignment horizontal="left"/>
    </xf>
    <xf numFmtId="0" fontId="65" fillId="4" borderId="2" xfId="1" applyFont="1" applyFill="1" applyBorder="1" applyAlignment="1">
      <alignment horizontal="center"/>
    </xf>
    <xf numFmtId="0" fontId="65" fillId="4" borderId="10" xfId="1" applyFont="1" applyFill="1" applyBorder="1" applyAlignment="1">
      <alignment horizontal="center"/>
    </xf>
    <xf numFmtId="0" fontId="72" fillId="10" borderId="20" xfId="1" applyFont="1" applyFill="1" applyBorder="1" applyAlignment="1">
      <alignment horizontal="center" vertical="center"/>
    </xf>
    <xf numFmtId="0" fontId="72" fillId="10" borderId="19" xfId="1" applyFont="1" applyFill="1" applyBorder="1" applyAlignment="1">
      <alignment horizontal="center" vertical="center"/>
    </xf>
    <xf numFmtId="0" fontId="72" fillId="10" borderId="21" xfId="1" applyFont="1" applyFill="1" applyBorder="1" applyAlignment="1">
      <alignment horizontal="center" vertical="center"/>
    </xf>
    <xf numFmtId="0" fontId="69" fillId="0" borderId="18" xfId="1" applyFont="1" applyBorder="1" applyAlignment="1">
      <alignment horizontal="center" vertical="center"/>
    </xf>
    <xf numFmtId="0" fontId="65" fillId="11" borderId="2" xfId="1" applyFont="1" applyFill="1" applyBorder="1" applyAlignment="1" applyProtection="1">
      <alignment horizontal="left" vertical="center" shrinkToFit="1"/>
      <protection locked="0"/>
    </xf>
    <xf numFmtId="0" fontId="65" fillId="11" borderId="3" xfId="1" applyFont="1" applyFill="1" applyBorder="1" applyAlignment="1" applyProtection="1">
      <alignment horizontal="left" vertical="center" shrinkToFit="1"/>
      <protection locked="0"/>
    </xf>
    <xf numFmtId="0" fontId="65" fillId="11" borderId="4" xfId="1" applyFont="1" applyFill="1" applyBorder="1" applyAlignment="1" applyProtection="1">
      <alignment horizontal="left" vertical="center" shrinkToFit="1"/>
      <protection locked="0"/>
    </xf>
    <xf numFmtId="0" fontId="65" fillId="11" borderId="10" xfId="1" applyFont="1" applyFill="1" applyBorder="1" applyAlignment="1" applyProtection="1">
      <alignment horizontal="left" vertical="center" shrinkToFit="1"/>
      <protection locked="0"/>
    </xf>
    <xf numFmtId="0" fontId="65" fillId="11" borderId="1" xfId="1" applyFont="1" applyFill="1" applyBorder="1" applyAlignment="1" applyProtection="1">
      <alignment horizontal="left" vertical="center" shrinkToFit="1"/>
      <protection locked="0"/>
    </xf>
    <xf numFmtId="0" fontId="65" fillId="11" borderId="11" xfId="1" applyFont="1" applyFill="1" applyBorder="1" applyAlignment="1" applyProtection="1">
      <alignment horizontal="left" vertical="center" shrinkToFit="1"/>
      <protection locked="0"/>
    </xf>
    <xf numFmtId="0" fontId="66" fillId="0" borderId="0" xfId="1" applyFont="1" applyAlignment="1">
      <alignment horizontal="center" vertical="center"/>
    </xf>
    <xf numFmtId="0" fontId="73" fillId="0" borderId="2" xfId="1" applyFont="1" applyBorder="1" applyAlignment="1">
      <alignment horizontal="center" vertical="center" wrapText="1"/>
    </xf>
    <xf numFmtId="0" fontId="73" fillId="0" borderId="3" xfId="1" applyFont="1" applyBorder="1" applyAlignment="1">
      <alignment horizontal="center" vertical="center" wrapText="1"/>
    </xf>
    <xf numFmtId="0" fontId="73" fillId="0" borderId="4" xfId="1" applyFont="1" applyBorder="1" applyAlignment="1">
      <alignment horizontal="center" vertical="center" wrapText="1"/>
    </xf>
    <xf numFmtId="0" fontId="73" fillId="0" borderId="5" xfId="1" applyFont="1" applyBorder="1" applyAlignment="1">
      <alignment horizontal="center" vertical="center" wrapText="1"/>
    </xf>
    <xf numFmtId="0" fontId="73" fillId="0" borderId="0" xfId="1" applyFont="1" applyAlignment="1">
      <alignment horizontal="center" vertical="center" wrapText="1"/>
    </xf>
    <xf numFmtId="0" fontId="73" fillId="0" borderId="6" xfId="1" applyFont="1" applyBorder="1" applyAlignment="1">
      <alignment horizontal="center" vertical="center" wrapText="1"/>
    </xf>
    <xf numFmtId="0" fontId="73" fillId="0" borderId="10" xfId="1" applyFont="1" applyBorder="1" applyAlignment="1">
      <alignment horizontal="center" vertical="center" wrapText="1"/>
    </xf>
    <xf numFmtId="0" fontId="73" fillId="0" borderId="1" xfId="1" applyFont="1" applyBorder="1" applyAlignment="1">
      <alignment horizontal="center" vertical="center" wrapText="1"/>
    </xf>
    <xf numFmtId="0" fontId="73" fillId="0" borderId="11" xfId="1" applyFont="1" applyBorder="1" applyAlignment="1">
      <alignment horizontal="center" vertical="center" wrapText="1"/>
    </xf>
    <xf numFmtId="0" fontId="65" fillId="4" borderId="0" xfId="1" applyFont="1" applyFill="1" applyAlignment="1" applyProtection="1">
      <alignment horizontal="center" shrinkToFit="1"/>
      <protection locked="0"/>
    </xf>
    <xf numFmtId="0" fontId="68" fillId="0" borderId="0" xfId="1" applyFont="1" applyAlignment="1">
      <alignment horizontal="left"/>
    </xf>
    <xf numFmtId="0" fontId="68" fillId="0" borderId="1" xfId="1" applyFont="1" applyBorder="1" applyAlignment="1">
      <alignment horizontal="left"/>
    </xf>
    <xf numFmtId="0" fontId="65" fillId="0" borderId="2" xfId="1" applyFont="1" applyBorder="1" applyAlignment="1">
      <alignment horizontal="center" vertical="center" wrapText="1"/>
    </xf>
    <xf numFmtId="0" fontId="65" fillId="0" borderId="5" xfId="1" applyFont="1" applyBorder="1" applyAlignment="1">
      <alignment horizontal="center" vertical="center" wrapText="1"/>
    </xf>
    <xf numFmtId="0" fontId="70" fillId="0" borderId="44" xfId="1" applyFont="1" applyBorder="1" applyAlignment="1">
      <alignment horizontal="left" vertical="center" wrapText="1"/>
    </xf>
    <xf numFmtId="0" fontId="65" fillId="4" borderId="0" xfId="1" applyFont="1" applyFill="1" applyAlignment="1" applyProtection="1">
      <alignment horizontal="left" vertical="center" wrapText="1"/>
      <protection locked="0"/>
    </xf>
    <xf numFmtId="0" fontId="65" fillId="4" borderId="15" xfId="1" applyFont="1" applyFill="1" applyBorder="1" applyAlignment="1" applyProtection="1">
      <alignment horizontal="left" vertical="center" wrapText="1"/>
      <protection locked="0"/>
    </xf>
    <xf numFmtId="0" fontId="65" fillId="4" borderId="1" xfId="1" applyFont="1" applyFill="1" applyBorder="1" applyAlignment="1" applyProtection="1">
      <alignment horizontal="left" vertical="center" wrapText="1"/>
      <protection locked="0"/>
    </xf>
    <xf numFmtId="0" fontId="65" fillId="4" borderId="42" xfId="1" applyFont="1" applyFill="1" applyBorder="1" applyAlignment="1" applyProtection="1">
      <alignment horizontal="left" vertical="center" wrapText="1"/>
      <protection locked="0"/>
    </xf>
    <xf numFmtId="0" fontId="67" fillId="0" borderId="2" xfId="1" applyFont="1" applyBorder="1" applyAlignment="1">
      <alignment horizontal="center" vertical="center" wrapText="1"/>
    </xf>
    <xf numFmtId="0" fontId="67" fillId="0" borderId="3" xfId="1" applyFont="1" applyBorder="1" applyAlignment="1">
      <alignment horizontal="center" vertical="center" wrapText="1"/>
    </xf>
    <xf numFmtId="0" fontId="67" fillId="0" borderId="4" xfId="1" applyFont="1" applyBorder="1" applyAlignment="1">
      <alignment horizontal="center" vertical="center" wrapText="1"/>
    </xf>
    <xf numFmtId="0" fontId="67" fillId="0" borderId="31" xfId="1" applyFont="1" applyBorder="1" applyAlignment="1">
      <alignment horizontal="center" vertical="center" wrapText="1"/>
    </xf>
    <xf numFmtId="0" fontId="67" fillId="0" borderId="32" xfId="1" applyFont="1" applyBorder="1" applyAlignment="1">
      <alignment horizontal="center" vertical="center" wrapText="1"/>
    </xf>
    <xf numFmtId="0" fontId="67" fillId="0" borderId="33" xfId="1" applyFont="1" applyBorder="1" applyAlignment="1">
      <alignment horizontal="center" vertical="center" wrapText="1"/>
    </xf>
    <xf numFmtId="0" fontId="65" fillId="4" borderId="2" xfId="1" applyFont="1" applyFill="1" applyBorder="1" applyAlignment="1" applyProtection="1">
      <alignment horizontal="left" vertical="center" wrapText="1"/>
      <protection locked="0"/>
    </xf>
    <xf numFmtId="0" fontId="65" fillId="4" borderId="3" xfId="1" applyFont="1" applyFill="1" applyBorder="1" applyAlignment="1" applyProtection="1">
      <alignment horizontal="left" vertical="center" wrapText="1"/>
      <protection locked="0"/>
    </xf>
    <xf numFmtId="0" fontId="65" fillId="4" borderId="31" xfId="1" applyFont="1" applyFill="1" applyBorder="1" applyAlignment="1" applyProtection="1">
      <alignment horizontal="left" vertical="center" wrapText="1"/>
      <protection locked="0"/>
    </xf>
    <xf numFmtId="0" fontId="65" fillId="4" borderId="32" xfId="1" applyFont="1" applyFill="1" applyBorder="1" applyAlignment="1" applyProtection="1">
      <alignment horizontal="left" vertical="center" wrapText="1"/>
      <protection locked="0"/>
    </xf>
    <xf numFmtId="0" fontId="67" fillId="4" borderId="3" xfId="1" applyFont="1" applyFill="1" applyBorder="1" applyAlignment="1" applyProtection="1">
      <alignment horizontal="center" vertical="center" shrinkToFit="1"/>
      <protection locked="0"/>
    </xf>
    <xf numFmtId="0" fontId="67" fillId="4" borderId="44" xfId="1" applyFont="1" applyFill="1" applyBorder="1" applyAlignment="1" applyProtection="1">
      <alignment horizontal="center" vertical="center" shrinkToFit="1"/>
      <protection locked="0"/>
    </xf>
    <xf numFmtId="0" fontId="67" fillId="4" borderId="32" xfId="1" applyFont="1" applyFill="1" applyBorder="1" applyAlignment="1" applyProtection="1">
      <alignment horizontal="center" vertical="center" shrinkToFit="1"/>
      <protection locked="0"/>
    </xf>
    <xf numFmtId="0" fontId="67" fillId="4" borderId="17" xfId="1" applyFont="1" applyFill="1" applyBorder="1" applyAlignment="1" applyProtection="1">
      <alignment horizontal="center" vertical="center" shrinkToFit="1"/>
      <protection locked="0"/>
    </xf>
    <xf numFmtId="0" fontId="65" fillId="0" borderId="82" xfId="1" applyFont="1" applyBorder="1" applyAlignment="1">
      <alignment horizontal="center" vertical="center"/>
    </xf>
    <xf numFmtId="0" fontId="67" fillId="0" borderId="0" xfId="1" applyFont="1" applyAlignment="1">
      <alignment horizontal="left" vertical="center" wrapText="1"/>
    </xf>
    <xf numFmtId="0" fontId="67" fillId="0" borderId="1" xfId="1" applyFont="1" applyBorder="1" applyAlignment="1">
      <alignment horizontal="left" vertical="center" wrapText="1"/>
    </xf>
    <xf numFmtId="0" fontId="68" fillId="0" borderId="0" xfId="1" applyFont="1" applyAlignment="1">
      <alignment horizontal="center"/>
    </xf>
    <xf numFmtId="0" fontId="68" fillId="0" borderId="101" xfId="1" applyFont="1" applyBorder="1" applyAlignment="1">
      <alignment horizontal="center" vertical="center"/>
    </xf>
    <xf numFmtId="0" fontId="68" fillId="0" borderId="102" xfId="1" applyFont="1" applyBorder="1" applyAlignment="1">
      <alignment horizontal="center" vertical="center"/>
    </xf>
    <xf numFmtId="0" fontId="65" fillId="0" borderId="102" xfId="1" applyFont="1" applyBorder="1" applyAlignment="1">
      <alignment horizontal="center" vertical="center"/>
    </xf>
    <xf numFmtId="0" fontId="65" fillId="0" borderId="103" xfId="1" applyFont="1" applyBorder="1" applyAlignment="1">
      <alignment horizontal="center" vertical="center"/>
    </xf>
    <xf numFmtId="0" fontId="68" fillId="4" borderId="47" xfId="1" applyFont="1" applyFill="1" applyBorder="1" applyAlignment="1" applyProtection="1">
      <alignment horizontal="center" vertical="center"/>
      <protection locked="0"/>
    </xf>
    <xf numFmtId="0" fontId="68" fillId="4" borderId="48" xfId="1" applyFont="1" applyFill="1" applyBorder="1" applyAlignment="1" applyProtection="1">
      <alignment horizontal="center" vertical="center"/>
      <protection locked="0"/>
    </xf>
    <xf numFmtId="0" fontId="68" fillId="4" borderId="99" xfId="1" applyFont="1" applyFill="1" applyBorder="1" applyAlignment="1" applyProtection="1">
      <alignment horizontal="center" vertical="center"/>
      <protection locked="0"/>
    </xf>
    <xf numFmtId="0" fontId="65" fillId="0" borderId="70" xfId="1" applyFont="1" applyBorder="1" applyAlignment="1">
      <alignment horizontal="center" vertical="center" wrapText="1"/>
    </xf>
    <xf numFmtId="0" fontId="65" fillId="0" borderId="18" xfId="1" applyFont="1" applyBorder="1" applyAlignment="1">
      <alignment horizontal="center" vertical="center"/>
    </xf>
    <xf numFmtId="0" fontId="65" fillId="0" borderId="70" xfId="1" applyFont="1" applyBorder="1" applyAlignment="1">
      <alignment horizontal="center" vertical="center"/>
    </xf>
    <xf numFmtId="0" fontId="69" fillId="0" borderId="59" xfId="1" applyFont="1" applyBorder="1" applyAlignment="1">
      <alignment horizontal="center" vertical="center"/>
    </xf>
    <xf numFmtId="0" fontId="69" fillId="0" borderId="60" xfId="1" applyFont="1" applyBorder="1" applyAlignment="1">
      <alignment horizontal="center" vertical="center"/>
    </xf>
    <xf numFmtId="0" fontId="67" fillId="4" borderId="60" xfId="1" applyFont="1" applyFill="1" applyBorder="1" applyAlignment="1" applyProtection="1">
      <alignment horizontal="left" vertical="center" shrinkToFit="1"/>
      <protection locked="0"/>
    </xf>
    <xf numFmtId="0" fontId="67" fillId="4" borderId="71" xfId="1" applyFont="1" applyFill="1" applyBorder="1" applyAlignment="1" applyProtection="1">
      <alignment horizontal="left" vertical="center" shrinkToFit="1"/>
      <protection locked="0"/>
    </xf>
    <xf numFmtId="0" fontId="70" fillId="0" borderId="45" xfId="1" applyFont="1" applyBorder="1" applyAlignment="1">
      <alignment vertical="center" wrapText="1"/>
    </xf>
    <xf numFmtId="0" fontId="70" fillId="0" borderId="3" xfId="1" applyFont="1" applyBorder="1" applyAlignment="1">
      <alignment vertical="center" wrapText="1"/>
    </xf>
    <xf numFmtId="0" fontId="70" fillId="0" borderId="44" xfId="1" applyFont="1" applyBorder="1" applyAlignment="1">
      <alignment vertical="center" wrapText="1"/>
    </xf>
    <xf numFmtId="0" fontId="70" fillId="0" borderId="47" xfId="1" applyFont="1" applyBorder="1" applyAlignment="1">
      <alignment vertical="center" wrapText="1"/>
    </xf>
    <xf numFmtId="0" fontId="70" fillId="0" borderId="0" xfId="1" applyFont="1" applyAlignment="1">
      <alignment vertical="center" wrapText="1"/>
    </xf>
    <xf numFmtId="0" fontId="70" fillId="0" borderId="15" xfId="1" applyFont="1" applyBorder="1" applyAlignment="1">
      <alignment vertical="center" wrapText="1"/>
    </xf>
    <xf numFmtId="0" fontId="70" fillId="0" borderId="73" xfId="1" applyFont="1" applyBorder="1" applyAlignment="1">
      <alignment vertical="center" wrapText="1"/>
    </xf>
    <xf numFmtId="0" fontId="70" fillId="0" borderId="1" xfId="1" applyFont="1" applyBorder="1" applyAlignment="1">
      <alignment vertical="center" wrapText="1"/>
    </xf>
    <xf numFmtId="0" fontId="70" fillId="0" borderId="42" xfId="1" applyFont="1" applyBorder="1" applyAlignment="1">
      <alignment vertical="center" wrapText="1"/>
    </xf>
    <xf numFmtId="0" fontId="65" fillId="4" borderId="7" xfId="1" applyFont="1" applyFill="1" applyBorder="1" applyAlignment="1" applyProtection="1">
      <alignment horizontal="left" vertical="center" wrapText="1"/>
      <protection locked="0"/>
    </xf>
    <xf numFmtId="0" fontId="65" fillId="4" borderId="8" xfId="1" applyFont="1" applyFill="1" applyBorder="1" applyAlignment="1" applyProtection="1">
      <alignment horizontal="left" vertical="center" wrapText="1"/>
      <protection locked="0"/>
    </xf>
    <xf numFmtId="0" fontId="65" fillId="4" borderId="55" xfId="1" applyFont="1" applyFill="1" applyBorder="1" applyAlignment="1" applyProtection="1">
      <alignment horizontal="left" vertical="center" wrapText="1"/>
      <protection locked="0"/>
    </xf>
    <xf numFmtId="0" fontId="65" fillId="4" borderId="10" xfId="1" applyFont="1" applyFill="1" applyBorder="1" applyAlignment="1" applyProtection="1">
      <alignment horizontal="left" vertical="center" wrapText="1"/>
      <protection locked="0"/>
    </xf>
    <xf numFmtId="0" fontId="65" fillId="4" borderId="72" xfId="1" applyFont="1" applyFill="1" applyBorder="1" applyAlignment="1" applyProtection="1">
      <alignment horizontal="left" vertical="center" wrapText="1"/>
      <protection locked="0"/>
    </xf>
    <xf numFmtId="0" fontId="65" fillId="0" borderId="74" xfId="1" applyFont="1" applyBorder="1" applyAlignment="1">
      <alignment horizontal="center" vertical="center"/>
    </xf>
    <xf numFmtId="0" fontId="65" fillId="0" borderId="75" xfId="1" applyFont="1" applyBorder="1" applyAlignment="1">
      <alignment horizontal="center" vertical="center"/>
    </xf>
    <xf numFmtId="0" fontId="65" fillId="0" borderId="22" xfId="1" applyFont="1" applyBorder="1" applyAlignment="1">
      <alignment horizontal="center" vertical="center"/>
    </xf>
    <xf numFmtId="0" fontId="70" fillId="0" borderId="79" xfId="1" applyFont="1" applyBorder="1" applyAlignment="1">
      <alignment vertical="center" wrapText="1"/>
    </xf>
    <xf numFmtId="0" fontId="70" fillId="0" borderId="77" xfId="1" applyFont="1" applyBorder="1" applyAlignment="1">
      <alignment vertical="center" wrapText="1"/>
    </xf>
    <xf numFmtId="0" fontId="70" fillId="0" borderId="80" xfId="1" applyFont="1" applyBorder="1" applyAlignment="1">
      <alignment vertical="center" wrapText="1"/>
    </xf>
    <xf numFmtId="0" fontId="65" fillId="4" borderId="76" xfId="1" applyFont="1" applyFill="1" applyBorder="1" applyAlignment="1" applyProtection="1">
      <alignment horizontal="left" vertical="center" wrapText="1"/>
      <protection locked="0"/>
    </xf>
    <xf numFmtId="0" fontId="65" fillId="4" borderId="77" xfId="1" applyFont="1" applyFill="1" applyBorder="1" applyAlignment="1" applyProtection="1">
      <alignment horizontal="left" vertical="center" wrapText="1"/>
      <protection locked="0"/>
    </xf>
    <xf numFmtId="0" fontId="65" fillId="4" borderId="78" xfId="1" applyFont="1" applyFill="1" applyBorder="1" applyAlignment="1" applyProtection="1">
      <alignment horizontal="left" vertical="center" wrapText="1"/>
      <protection locked="0"/>
    </xf>
    <xf numFmtId="0" fontId="65" fillId="0" borderId="12" xfId="1" applyFont="1" applyBorder="1" applyAlignment="1">
      <alignment horizontal="center" vertical="center" wrapText="1"/>
    </xf>
    <xf numFmtId="0" fontId="65" fillId="0" borderId="30" xfId="1" applyFont="1" applyBorder="1" applyAlignment="1">
      <alignment horizontal="center" vertical="center"/>
    </xf>
    <xf numFmtId="0" fontId="65" fillId="0" borderId="34" xfId="1" applyFont="1" applyBorder="1" applyAlignment="1">
      <alignment horizontal="center" vertical="center"/>
    </xf>
    <xf numFmtId="0" fontId="65" fillId="0" borderId="63" xfId="1" applyFont="1" applyBorder="1" applyAlignment="1">
      <alignment horizontal="center" vertical="center"/>
    </xf>
    <xf numFmtId="0" fontId="68" fillId="4" borderId="29" xfId="1" applyFont="1" applyFill="1" applyBorder="1" applyAlignment="1" applyProtection="1">
      <alignment horizontal="center" vertical="center" shrinkToFit="1"/>
      <protection locked="0"/>
    </xf>
    <xf numFmtId="0" fontId="68" fillId="4" borderId="30" xfId="1" applyFont="1" applyFill="1" applyBorder="1" applyAlignment="1" applyProtection="1">
      <alignment horizontal="center" vertical="center" shrinkToFit="1"/>
      <protection locked="0"/>
    </xf>
    <xf numFmtId="0" fontId="68" fillId="4" borderId="10" xfId="1" applyFont="1" applyFill="1" applyBorder="1" applyAlignment="1" applyProtection="1">
      <alignment horizontal="center" vertical="center" shrinkToFit="1"/>
      <protection locked="0"/>
    </xf>
    <xf numFmtId="0" fontId="68" fillId="4" borderId="1" xfId="1" applyFont="1" applyFill="1" applyBorder="1" applyAlignment="1" applyProtection="1">
      <alignment horizontal="center" vertical="center" shrinkToFit="1"/>
      <protection locked="0"/>
    </xf>
    <xf numFmtId="0" fontId="67" fillId="0" borderId="29" xfId="1" applyFont="1" applyBorder="1" applyAlignment="1">
      <alignment horizontal="center" vertical="center"/>
    </xf>
    <xf numFmtId="0" fontId="67" fillId="0" borderId="30" xfId="1" applyFont="1" applyBorder="1" applyAlignment="1">
      <alignment horizontal="center" vertical="center"/>
    </xf>
    <xf numFmtId="0" fontId="67" fillId="0" borderId="34" xfId="1" applyFont="1" applyBorder="1" applyAlignment="1">
      <alignment horizontal="center" vertical="center"/>
    </xf>
    <xf numFmtId="0" fontId="67" fillId="0" borderId="10" xfId="1" applyFont="1" applyBorder="1" applyAlignment="1">
      <alignment horizontal="center" vertical="center"/>
    </xf>
    <xf numFmtId="0" fontId="67" fillId="0" borderId="1" xfId="1" applyFont="1" applyBorder="1" applyAlignment="1">
      <alignment horizontal="center" vertical="center"/>
    </xf>
    <xf numFmtId="0" fontId="67" fillId="0" borderId="11" xfId="1" applyFont="1" applyBorder="1" applyAlignment="1">
      <alignment horizontal="center" vertical="center"/>
    </xf>
    <xf numFmtId="0" fontId="68" fillId="4" borderId="34" xfId="1" applyFont="1" applyFill="1" applyBorder="1" applyAlignment="1" applyProtection="1">
      <alignment horizontal="center" vertical="center" shrinkToFit="1"/>
      <protection locked="0"/>
    </xf>
    <xf numFmtId="0" fontId="68" fillId="4" borderId="11" xfId="1" applyFont="1" applyFill="1" applyBorder="1" applyAlignment="1" applyProtection="1">
      <alignment horizontal="center" vertical="center" shrinkToFit="1"/>
      <protection locked="0"/>
    </xf>
    <xf numFmtId="0" fontId="67" fillId="0" borderId="64" xfId="1" applyFont="1" applyBorder="1" applyAlignment="1">
      <alignment horizontal="center" vertical="top" wrapText="1"/>
    </xf>
    <xf numFmtId="0" fontId="67" fillId="0" borderId="65" xfId="1" applyFont="1" applyBorder="1" applyAlignment="1">
      <alignment horizontal="center" vertical="top" wrapText="1"/>
    </xf>
    <xf numFmtId="0" fontId="67" fillId="0" borderId="66" xfId="1" applyFont="1" applyBorder="1" applyAlignment="1">
      <alignment horizontal="center" vertical="top" wrapText="1"/>
    </xf>
    <xf numFmtId="0" fontId="67" fillId="0" borderId="67" xfId="1" applyFont="1" applyBorder="1" applyAlignment="1">
      <alignment horizontal="center" vertical="top" wrapText="1"/>
    </xf>
    <xf numFmtId="0" fontId="67" fillId="0" borderId="68" xfId="1" applyFont="1" applyBorder="1" applyAlignment="1">
      <alignment horizontal="center" vertical="top" wrapText="1"/>
    </xf>
    <xf numFmtId="0" fontId="67" fillId="0" borderId="69" xfId="1" applyFont="1" applyBorder="1" applyAlignment="1">
      <alignment horizontal="center" vertical="top" wrapText="1"/>
    </xf>
    <xf numFmtId="0" fontId="65" fillId="4" borderId="5" xfId="1" applyFont="1" applyFill="1" applyBorder="1" applyAlignment="1" applyProtection="1">
      <alignment horizontal="left" vertical="center" wrapText="1"/>
      <protection locked="0"/>
    </xf>
    <xf numFmtId="0" fontId="48" fillId="0" borderId="0" xfId="0" applyFont="1" applyAlignment="1">
      <alignment horizontal="center" vertical="center"/>
    </xf>
    <xf numFmtId="0" fontId="0" fillId="0" borderId="0" xfId="0" applyAlignment="1">
      <alignment horizontal="center" vertical="center"/>
    </xf>
    <xf numFmtId="0" fontId="49" fillId="0" borderId="0" xfId="0" applyFont="1" applyAlignment="1">
      <alignment horizontal="center" vertical="center"/>
    </xf>
    <xf numFmtId="0" fontId="49" fillId="0" borderId="2" xfId="0" applyFont="1" applyBorder="1" applyAlignment="1">
      <alignment horizontal="center" vertical="center"/>
    </xf>
    <xf numFmtId="0" fontId="49" fillId="0" borderId="3" xfId="0" applyFont="1" applyBorder="1" applyAlignment="1">
      <alignment horizontal="center" vertical="center"/>
    </xf>
    <xf numFmtId="0" fontId="49" fillId="0" borderId="4" xfId="0" applyFont="1" applyBorder="1" applyAlignment="1">
      <alignment horizontal="center" vertical="center"/>
    </xf>
    <xf numFmtId="0" fontId="49" fillId="0" borderId="5" xfId="0" applyFont="1" applyBorder="1" applyAlignment="1">
      <alignment horizontal="center" vertical="center"/>
    </xf>
    <xf numFmtId="0" fontId="49" fillId="0" borderId="6" xfId="0" applyFont="1" applyBorder="1" applyAlignment="1">
      <alignment horizontal="center" vertical="center"/>
    </xf>
    <xf numFmtId="0" fontId="49" fillId="0" borderId="10" xfId="0" applyFont="1" applyBorder="1" applyAlignment="1">
      <alignment horizontal="center" vertical="center"/>
    </xf>
    <xf numFmtId="0" fontId="49" fillId="0" borderId="1" xfId="0" applyFont="1" applyBorder="1" applyAlignment="1">
      <alignment horizontal="center" vertical="center"/>
    </xf>
    <xf numFmtId="0" fontId="49" fillId="0" borderId="11" xfId="0" applyFont="1" applyBorder="1" applyAlignment="1">
      <alignment horizontal="center" vertical="center"/>
    </xf>
    <xf numFmtId="0" fontId="42" fillId="0" borderId="20" xfId="0" applyFont="1" applyBorder="1" applyAlignment="1">
      <alignment horizontal="center" vertical="center"/>
    </xf>
    <xf numFmtId="0" fontId="42" fillId="0" borderId="19" xfId="0" applyFont="1" applyBorder="1" applyAlignment="1">
      <alignment horizontal="center" vertical="center"/>
    </xf>
    <xf numFmtId="0" fontId="42" fillId="0" borderId="21" xfId="0" applyFont="1"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2" fillId="0" borderId="18" xfId="66" applyFont="1" applyBorder="1" applyAlignment="1">
      <alignment horizontal="center"/>
    </xf>
    <xf numFmtId="0" fontId="2" fillId="0" borderId="18" xfId="66" quotePrefix="1" applyFont="1" applyBorder="1" applyAlignment="1">
      <alignment horizontal="center" vertical="center"/>
    </xf>
    <xf numFmtId="0" fontId="2" fillId="0" borderId="18" xfId="66" applyFont="1" applyBorder="1" applyAlignment="1">
      <alignment horizontal="center" vertical="center"/>
    </xf>
    <xf numFmtId="0" fontId="2" fillId="0" borderId="18" xfId="66" applyFont="1" applyBorder="1" applyAlignment="1">
      <alignment horizontal="center" vertical="center" wrapText="1"/>
    </xf>
    <xf numFmtId="0" fontId="36" fillId="0" borderId="18" xfId="66" applyFont="1" applyBorder="1" applyAlignment="1">
      <alignment horizontal="center" vertical="center"/>
    </xf>
    <xf numFmtId="0" fontId="39" fillId="0" borderId="18" xfId="66" applyFont="1" applyBorder="1" applyAlignment="1">
      <alignment horizontal="center" vertical="center" wrapText="1"/>
    </xf>
    <xf numFmtId="0" fontId="35" fillId="0" borderId="0" xfId="66" applyFont="1" applyAlignment="1">
      <alignment horizontal="center" vertical="center"/>
    </xf>
    <xf numFmtId="0" fontId="2" fillId="0" borderId="0" xfId="66" applyFont="1" applyAlignment="1">
      <alignment horizontal="center" vertical="center"/>
    </xf>
    <xf numFmtId="0" fontId="8" fillId="0" borderId="0" xfId="0" applyFont="1" applyAlignment="1">
      <alignment horizontal="distributed" vertical="center"/>
    </xf>
    <xf numFmtId="0" fontId="8" fillId="0" borderId="14" xfId="0" applyFont="1" applyBorder="1" applyAlignment="1">
      <alignment vertical="top" wrapText="1"/>
    </xf>
    <xf numFmtId="0" fontId="8" fillId="0" borderId="0" xfId="0" applyFont="1" applyAlignment="1">
      <alignment vertical="top" wrapText="1"/>
    </xf>
    <xf numFmtId="0" fontId="8" fillId="0" borderId="15" xfId="0" applyFont="1" applyBorder="1" applyAlignment="1">
      <alignment vertical="top" wrapText="1"/>
    </xf>
    <xf numFmtId="0" fontId="8" fillId="0" borderId="0" xfId="0" applyFont="1" applyAlignment="1">
      <alignment vertical="top"/>
    </xf>
    <xf numFmtId="0" fontId="8" fillId="0" borderId="15" xfId="0" applyFont="1" applyBorder="1" applyAlignment="1">
      <alignment vertical="top"/>
    </xf>
    <xf numFmtId="0" fontId="8" fillId="0" borderId="14" xfId="0" applyFont="1" applyBorder="1" applyAlignment="1">
      <alignment vertical="top"/>
    </xf>
    <xf numFmtId="0" fontId="8" fillId="0" borderId="0" xfId="0" applyFont="1">
      <alignment vertical="center"/>
    </xf>
    <xf numFmtId="0" fontId="8" fillId="0" borderId="15" xfId="0" applyFont="1" applyBorder="1">
      <alignment vertical="center"/>
    </xf>
    <xf numFmtId="0" fontId="8" fillId="0" borderId="4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8" fillId="0" borderId="44" xfId="0" applyFont="1" applyBorder="1" applyAlignment="1">
      <alignment horizontal="center" vertical="center"/>
    </xf>
    <xf numFmtId="0" fontId="8" fillId="0" borderId="15" xfId="0" applyFont="1" applyBorder="1" applyAlignment="1">
      <alignment horizontal="center" vertical="center"/>
    </xf>
    <xf numFmtId="0" fontId="8" fillId="0" borderId="42" xfId="0" applyFont="1" applyBorder="1" applyAlignment="1">
      <alignment horizontal="center" vertical="center"/>
    </xf>
    <xf numFmtId="0" fontId="30" fillId="0" borderId="43"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0" xfId="0" applyFont="1" applyAlignment="1">
      <alignment horizontal="center" vertical="center" wrapText="1"/>
    </xf>
    <xf numFmtId="0" fontId="30" fillId="0" borderId="6" xfId="0" applyFont="1" applyBorder="1" applyAlignment="1">
      <alignment horizontal="center" vertical="center" wrapText="1"/>
    </xf>
    <xf numFmtId="0" fontId="30" fillId="0" borderId="39"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43" xfId="0" applyFont="1" applyBorder="1" applyAlignment="1">
      <alignment horizontal="distributed" vertical="center" indent="1"/>
    </xf>
    <xf numFmtId="0" fontId="8" fillId="0" borderId="3" xfId="0" applyFont="1" applyBorder="1" applyAlignment="1">
      <alignment horizontal="distributed" vertical="center" indent="1"/>
    </xf>
    <xf numFmtId="0" fontId="8" fillId="0" borderId="4" xfId="0" applyFont="1" applyBorder="1" applyAlignment="1">
      <alignment horizontal="distributed" vertical="center" indent="1"/>
    </xf>
    <xf numFmtId="0" fontId="8" fillId="0" borderId="14" xfId="0" applyFont="1" applyBorder="1" applyAlignment="1">
      <alignment horizontal="distributed" vertical="center" indent="1"/>
    </xf>
    <xf numFmtId="0" fontId="8" fillId="0" borderId="0" xfId="0" applyFont="1" applyAlignment="1">
      <alignment horizontal="distributed" vertical="center" indent="1"/>
    </xf>
    <xf numFmtId="0" fontId="8" fillId="0" borderId="6" xfId="0" applyFont="1" applyBorder="1" applyAlignment="1">
      <alignment horizontal="distributed" vertical="center" indent="1"/>
    </xf>
    <xf numFmtId="0" fontId="8" fillId="0" borderId="39" xfId="0" applyFont="1" applyBorder="1" applyAlignment="1">
      <alignment horizontal="distributed" vertical="center" indent="1"/>
    </xf>
    <xf numFmtId="0" fontId="8" fillId="0" borderId="1" xfId="0" applyFont="1" applyBorder="1" applyAlignment="1">
      <alignment horizontal="distributed" vertical="center" indent="1"/>
    </xf>
    <xf numFmtId="0" fontId="8" fillId="0" borderId="11" xfId="0" applyFont="1" applyBorder="1" applyAlignment="1">
      <alignment horizontal="distributed" vertical="center" indent="1"/>
    </xf>
    <xf numFmtId="0" fontId="8" fillId="0" borderId="2" xfId="0" applyFont="1" applyBorder="1" applyAlignment="1">
      <alignment horizontal="left" vertical="center" indent="1"/>
    </xf>
    <xf numFmtId="0" fontId="8" fillId="0" borderId="3" xfId="0" applyFont="1" applyBorder="1" applyAlignment="1">
      <alignment horizontal="left" vertical="center" indent="1"/>
    </xf>
    <xf numFmtId="0" fontId="8" fillId="0" borderId="44" xfId="0" applyFont="1" applyBorder="1" applyAlignment="1">
      <alignment horizontal="left" vertical="center" indent="1"/>
    </xf>
    <xf numFmtId="0" fontId="8" fillId="0" borderId="5" xfId="0" applyFont="1" applyBorder="1" applyAlignment="1">
      <alignment horizontal="left" vertical="center" indent="1"/>
    </xf>
    <xf numFmtId="0" fontId="8" fillId="0" borderId="0" xfId="0" applyFont="1" applyAlignment="1">
      <alignment horizontal="left" vertical="center" indent="1"/>
    </xf>
    <xf numFmtId="0" fontId="8" fillId="0" borderId="15" xfId="0" applyFont="1" applyBorder="1" applyAlignment="1">
      <alignment horizontal="left" vertical="center" indent="1"/>
    </xf>
    <xf numFmtId="0" fontId="8" fillId="0" borderId="10" xfId="0" applyFont="1" applyBorder="1" applyAlignment="1">
      <alignment horizontal="left" vertical="center" indent="1"/>
    </xf>
    <xf numFmtId="0" fontId="8" fillId="0" borderId="1" xfId="0" applyFont="1" applyBorder="1" applyAlignment="1">
      <alignment horizontal="left" vertical="center" indent="1"/>
    </xf>
    <xf numFmtId="0" fontId="8" fillId="0" borderId="42" xfId="0" applyFont="1" applyBorder="1" applyAlignment="1">
      <alignment horizontal="left" vertical="center" indent="1"/>
    </xf>
    <xf numFmtId="58" fontId="8" fillId="0" borderId="2" xfId="0" applyNumberFormat="1" applyFont="1" applyBorder="1" applyAlignment="1">
      <alignment horizontal="left" vertical="center" indent="1"/>
    </xf>
    <xf numFmtId="0" fontId="8" fillId="0" borderId="43" xfId="0" applyFont="1" applyBorder="1" applyAlignment="1">
      <alignment horizontal="center" vertical="center"/>
    </xf>
    <xf numFmtId="0" fontId="8" fillId="0" borderId="14" xfId="0" applyFont="1" applyBorder="1" applyAlignment="1">
      <alignment horizontal="center" vertical="center"/>
    </xf>
    <xf numFmtId="0" fontId="8" fillId="0" borderId="39" xfId="0" applyFont="1" applyBorder="1" applyAlignment="1">
      <alignment horizontal="center" vertical="center"/>
    </xf>
    <xf numFmtId="0" fontId="8" fillId="0" borderId="2" xfId="0" applyFont="1" applyBorder="1" applyAlignment="1">
      <alignment horizontal="distributed" vertical="center" wrapText="1" indent="1"/>
    </xf>
    <xf numFmtId="0" fontId="8" fillId="0" borderId="3" xfId="0" applyFont="1" applyBorder="1" applyAlignment="1">
      <alignment horizontal="distributed" vertical="center" wrapText="1" indent="1"/>
    </xf>
    <xf numFmtId="0" fontId="8" fillId="0" borderId="4" xfId="0" applyFont="1" applyBorder="1" applyAlignment="1">
      <alignment horizontal="distributed" vertical="center" wrapText="1" indent="1"/>
    </xf>
    <xf numFmtId="0" fontId="8" fillId="0" borderId="5" xfId="0" applyFont="1" applyBorder="1" applyAlignment="1">
      <alignment horizontal="distributed" vertical="center" wrapText="1" indent="1"/>
    </xf>
    <xf numFmtId="0" fontId="8" fillId="0" borderId="0" xfId="0" applyFont="1" applyAlignment="1">
      <alignment horizontal="distributed" vertical="center" wrapText="1" indent="1"/>
    </xf>
    <xf numFmtId="0" fontId="8" fillId="0" borderId="6" xfId="0" applyFont="1" applyBorder="1" applyAlignment="1">
      <alignment horizontal="distributed" vertical="center" wrapText="1" indent="1"/>
    </xf>
    <xf numFmtId="0" fontId="8" fillId="0" borderId="10" xfId="0" applyFont="1" applyBorder="1" applyAlignment="1">
      <alignment horizontal="distributed" vertical="center" wrapText="1" indent="1"/>
    </xf>
    <xf numFmtId="0" fontId="8" fillId="0" borderId="1" xfId="0" applyFont="1" applyBorder="1" applyAlignment="1">
      <alignment horizontal="distributed" vertical="center" wrapText="1" indent="1"/>
    </xf>
    <xf numFmtId="0" fontId="8" fillId="0" borderId="11" xfId="0" applyFont="1" applyBorder="1" applyAlignment="1">
      <alignment horizontal="distributed" vertical="center" wrapText="1" indent="1"/>
    </xf>
    <xf numFmtId="0" fontId="8" fillId="0" borderId="2" xfId="0" applyFont="1" applyBorder="1" applyAlignment="1">
      <alignment horizontal="distributed" vertical="center" indent="1"/>
    </xf>
    <xf numFmtId="0" fontId="8" fillId="0" borderId="5"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44"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42" xfId="0" applyFont="1" applyBorder="1" applyAlignment="1">
      <alignment horizontal="distributed" vertical="center" indent="1"/>
    </xf>
    <xf numFmtId="0" fontId="8" fillId="0" borderId="38" xfId="0" applyFont="1" applyBorder="1" applyAlignment="1">
      <alignment horizontal="center" vertical="center"/>
    </xf>
    <xf numFmtId="0" fontId="8" fillId="0" borderId="41" xfId="0" applyFont="1" applyBorder="1" applyAlignment="1">
      <alignment horizontal="center" vertical="center"/>
    </xf>
    <xf numFmtId="0" fontId="29" fillId="0" borderId="2" xfId="0" applyFont="1" applyBorder="1" applyAlignment="1">
      <alignment horizontal="left" vertical="center" indent="1"/>
    </xf>
    <xf numFmtId="0" fontId="29" fillId="0" borderId="3" xfId="0" applyFont="1" applyBorder="1" applyAlignment="1">
      <alignment horizontal="left" vertical="center" indent="1"/>
    </xf>
    <xf numFmtId="0" fontId="29" fillId="0" borderId="44" xfId="0" applyFont="1" applyBorder="1" applyAlignment="1">
      <alignment horizontal="left" vertical="center" indent="1"/>
    </xf>
    <xf numFmtId="0" fontId="29" fillId="0" borderId="5" xfId="0" applyFont="1" applyBorder="1" applyAlignment="1">
      <alignment horizontal="left" vertical="center" indent="1"/>
    </xf>
    <xf numFmtId="0" fontId="29" fillId="0" borderId="0" xfId="0" applyFont="1" applyAlignment="1">
      <alignment horizontal="left" vertical="center" indent="1"/>
    </xf>
    <xf numFmtId="0" fontId="29" fillId="0" borderId="15" xfId="0" applyFont="1" applyBorder="1" applyAlignment="1">
      <alignment horizontal="left" vertical="center" indent="1"/>
    </xf>
    <xf numFmtId="0" fontId="29" fillId="0" borderId="10" xfId="0" applyFont="1" applyBorder="1" applyAlignment="1">
      <alignment horizontal="left" vertical="center" indent="1"/>
    </xf>
    <xf numFmtId="0" fontId="29" fillId="0" borderId="1" xfId="0" applyFont="1" applyBorder="1" applyAlignment="1">
      <alignment horizontal="left" vertical="center" indent="1"/>
    </xf>
    <xf numFmtId="0" fontId="29" fillId="0" borderId="42" xfId="0" applyFont="1" applyBorder="1" applyAlignment="1">
      <alignment horizontal="left" vertical="center" indent="1"/>
    </xf>
    <xf numFmtId="0" fontId="8" fillId="0" borderId="0" xfId="0" applyFont="1" applyAlignment="1">
      <alignment horizontal="right" vertical="center"/>
    </xf>
    <xf numFmtId="0" fontId="9" fillId="0" borderId="0" xfId="0" applyFont="1" applyAlignment="1">
      <alignment horizontal="center" vertical="center"/>
    </xf>
    <xf numFmtId="0" fontId="8" fillId="0" borderId="12" xfId="0" applyFont="1" applyBorder="1" applyAlignment="1">
      <alignment horizontal="distributed" vertical="center" indent="1"/>
    </xf>
    <xf numFmtId="0" fontId="8" fillId="0" borderId="30" xfId="0" applyFont="1" applyBorder="1" applyAlignment="1">
      <alignment horizontal="distributed" vertical="center" indent="1"/>
    </xf>
    <xf numFmtId="0" fontId="8" fillId="0" borderId="34" xfId="0" applyFont="1" applyBorder="1" applyAlignment="1">
      <alignment horizontal="distributed" vertical="center" indent="1"/>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5" xfId="0" applyFont="1" applyBorder="1" applyAlignment="1">
      <alignment horizontal="center" vertical="center"/>
    </xf>
    <xf numFmtId="0" fontId="8" fillId="0" borderId="37" xfId="0" applyFont="1" applyBorder="1" applyAlignment="1">
      <alignment horizontal="center" vertical="center"/>
    </xf>
    <xf numFmtId="0" fontId="8" fillId="0" borderId="40" xfId="0" applyFont="1" applyBorder="1" applyAlignment="1">
      <alignment horizontal="center" vertical="center"/>
    </xf>
    <xf numFmtId="0" fontId="8" fillId="0" borderId="36" xfId="0" applyFont="1" applyBorder="1" applyAlignment="1">
      <alignment horizontal="center" vertical="center"/>
    </xf>
    <xf numFmtId="0" fontId="8" fillId="0" borderId="13" xfId="0" applyFont="1" applyBorder="1" applyAlignment="1">
      <alignment horizontal="center" vertical="center"/>
    </xf>
    <xf numFmtId="0" fontId="3" fillId="6" borderId="45" xfId="0" applyFont="1" applyFill="1" applyBorder="1" applyAlignment="1">
      <alignment horizontal="right" vertical="center" shrinkToFit="1"/>
    </xf>
    <xf numFmtId="0" fontId="3" fillId="6" borderId="3" xfId="0" applyFont="1" applyFill="1" applyBorder="1" applyAlignment="1">
      <alignment horizontal="right" vertical="center" shrinkToFit="1"/>
    </xf>
    <xf numFmtId="0" fontId="3" fillId="6" borderId="4" xfId="0" applyFont="1" applyFill="1" applyBorder="1" applyAlignment="1">
      <alignment horizontal="right" vertical="center" shrinkToFit="1"/>
    </xf>
    <xf numFmtId="0" fontId="3" fillId="6" borderId="47" xfId="0" applyFont="1" applyFill="1" applyBorder="1" applyAlignment="1">
      <alignment horizontal="right" vertical="center" shrinkToFit="1"/>
    </xf>
    <xf numFmtId="0" fontId="3" fillId="6" borderId="0" xfId="0" applyFont="1" applyFill="1" applyAlignment="1">
      <alignment horizontal="right" vertical="center" shrinkToFit="1"/>
    </xf>
    <xf numFmtId="0" fontId="3" fillId="6" borderId="6" xfId="0" applyFont="1" applyFill="1" applyBorder="1" applyAlignment="1">
      <alignment horizontal="right" vertical="center" shrinkToFit="1"/>
    </xf>
    <xf numFmtId="0" fontId="3" fillId="6" borderId="47" xfId="0" applyFont="1" applyFill="1" applyBorder="1" applyAlignment="1">
      <alignment horizontal="center" vertical="center" shrinkToFit="1"/>
    </xf>
    <xf numFmtId="0" fontId="3" fillId="6" borderId="0" xfId="0" applyFont="1" applyFill="1" applyAlignment="1">
      <alignment horizontal="center" vertical="center" shrinkToFit="1"/>
    </xf>
    <xf numFmtId="0" fontId="3" fillId="6" borderId="48" xfId="0" applyFont="1" applyFill="1" applyBorder="1" applyAlignment="1">
      <alignment horizontal="center" vertical="center" shrinkToFit="1"/>
    </xf>
    <xf numFmtId="0" fontId="3" fillId="6" borderId="50" xfId="0" applyFont="1" applyFill="1" applyBorder="1" applyAlignment="1">
      <alignment horizontal="center" vertical="center" shrinkToFit="1"/>
    </xf>
    <xf numFmtId="0" fontId="3" fillId="6" borderId="49" xfId="0" applyFont="1" applyFill="1" applyBorder="1" applyAlignment="1">
      <alignment horizontal="center" vertical="center" shrinkToFit="1"/>
    </xf>
    <xf numFmtId="0" fontId="3" fillId="6" borderId="51" xfId="0" applyFont="1" applyFill="1" applyBorder="1" applyAlignment="1">
      <alignment horizontal="center" vertical="center" shrinkToFit="1"/>
    </xf>
    <xf numFmtId="0" fontId="46" fillId="6" borderId="47" xfId="0" applyFont="1" applyFill="1" applyBorder="1" applyAlignment="1">
      <alignment horizontal="center" vertical="center" shrinkToFit="1"/>
    </xf>
    <xf numFmtId="0" fontId="46" fillId="6" borderId="0" xfId="0" applyFont="1" applyFill="1" applyAlignment="1">
      <alignment horizontal="center" vertical="center" shrinkToFit="1"/>
    </xf>
    <xf numFmtId="0" fontId="47" fillId="0" borderId="0" xfId="0" applyFont="1" applyAlignment="1">
      <alignment horizontal="center" vertical="center" shrinkToFit="1"/>
    </xf>
    <xf numFmtId="0" fontId="47" fillId="0" borderId="48" xfId="0" applyFont="1" applyBorder="1" applyAlignment="1">
      <alignment horizontal="center" vertical="center" shrinkToFit="1"/>
    </xf>
    <xf numFmtId="0" fontId="46" fillId="6" borderId="50" xfId="0" applyFont="1" applyFill="1" applyBorder="1" applyAlignment="1">
      <alignment horizontal="center" vertical="center" shrinkToFit="1"/>
    </xf>
    <xf numFmtId="0" fontId="46" fillId="6" borderId="49" xfId="0" applyFont="1" applyFill="1" applyBorder="1" applyAlignment="1">
      <alignment horizontal="center" vertical="center" shrinkToFit="1"/>
    </xf>
    <xf numFmtId="0" fontId="47" fillId="0" borderId="49" xfId="0" applyFont="1" applyBorder="1" applyAlignment="1">
      <alignment horizontal="center" vertical="center" shrinkToFit="1"/>
    </xf>
    <xf numFmtId="0" fontId="47" fillId="0" borderId="51" xfId="0" applyFont="1" applyBorder="1" applyAlignment="1">
      <alignment horizontal="center" vertical="center" shrinkToFit="1"/>
    </xf>
    <xf numFmtId="0" fontId="47" fillId="0" borderId="6" xfId="0" applyFont="1" applyBorder="1" applyAlignment="1">
      <alignment horizontal="center" vertical="center" shrinkToFit="1"/>
    </xf>
    <xf numFmtId="0" fontId="47" fillId="0" borderId="52" xfId="0" applyFont="1" applyBorder="1" applyAlignment="1">
      <alignment horizontal="center" vertical="center" shrinkToFit="1"/>
    </xf>
    <xf numFmtId="0" fontId="3" fillId="6" borderId="3" xfId="0" applyFont="1" applyFill="1" applyBorder="1" applyAlignment="1">
      <alignment horizontal="distributed" vertical="center" shrinkToFit="1"/>
    </xf>
    <xf numFmtId="0" fontId="3" fillId="6" borderId="0" xfId="0" applyFont="1" applyFill="1" applyAlignment="1">
      <alignment horizontal="distributed" vertical="center" shrinkToFit="1"/>
    </xf>
    <xf numFmtId="0" fontId="3" fillId="6" borderId="49" xfId="0" applyFont="1" applyFill="1" applyBorder="1" applyAlignment="1">
      <alignment horizontal="distributed" vertical="center" shrinkToFit="1"/>
    </xf>
    <xf numFmtId="0" fontId="3" fillId="6" borderId="46" xfId="0" applyFont="1" applyFill="1" applyBorder="1" applyAlignment="1">
      <alignment horizontal="right" vertical="center" shrinkToFit="1"/>
    </xf>
    <xf numFmtId="0" fontId="3" fillId="6" borderId="48" xfId="0" applyFont="1" applyFill="1" applyBorder="1" applyAlignment="1">
      <alignment horizontal="right" vertical="center" shrinkToFit="1"/>
    </xf>
    <xf numFmtId="0" fontId="3" fillId="6" borderId="6" xfId="0" applyFont="1" applyFill="1" applyBorder="1" applyAlignment="1">
      <alignment horizontal="center" vertical="center" shrinkToFit="1"/>
    </xf>
    <xf numFmtId="0" fontId="3" fillId="6" borderId="52" xfId="0" applyFont="1" applyFill="1" applyBorder="1" applyAlignment="1">
      <alignment horizontal="center" vertical="center" shrinkToFit="1"/>
    </xf>
    <xf numFmtId="0" fontId="3" fillId="6" borderId="0" xfId="0" applyFont="1" applyFill="1">
      <alignment vertical="center"/>
    </xf>
    <xf numFmtId="0" fontId="42" fillId="0" borderId="0" xfId="0" applyFont="1">
      <alignment vertical="center"/>
    </xf>
    <xf numFmtId="0" fontId="32" fillId="6" borderId="0" xfId="0" applyFont="1" applyFill="1">
      <alignment vertical="center"/>
    </xf>
    <xf numFmtId="0" fontId="38" fillId="0" borderId="0" xfId="0" applyFont="1">
      <alignment vertical="center"/>
    </xf>
    <xf numFmtId="0" fontId="31" fillId="6" borderId="0" xfId="0" applyFont="1" applyFill="1">
      <alignment vertical="center"/>
    </xf>
    <xf numFmtId="0" fontId="32" fillId="6" borderId="0" xfId="0" applyFont="1" applyFill="1" applyAlignment="1">
      <alignment horizontal="distributed" vertical="center"/>
    </xf>
    <xf numFmtId="0" fontId="37" fillId="6" borderId="0" xfId="0" applyFont="1" applyFill="1" applyAlignment="1">
      <alignment horizontal="center" vertical="center"/>
    </xf>
    <xf numFmtId="0" fontId="43" fillId="0" borderId="0" xfId="0" applyFont="1" applyAlignment="1">
      <alignment horizontal="center" vertical="center"/>
    </xf>
    <xf numFmtId="0" fontId="44" fillId="6" borderId="0" xfId="0" applyFont="1" applyFill="1" applyAlignment="1">
      <alignment horizontal="center" vertical="center"/>
    </xf>
    <xf numFmtId="0" fontId="45" fillId="0" borderId="0" xfId="0" applyFont="1" applyAlignment="1">
      <alignment horizontal="center" vertical="center"/>
    </xf>
    <xf numFmtId="0" fontId="3" fillId="6" borderId="1" xfId="0" applyFont="1" applyFill="1" applyBorder="1" applyAlignment="1">
      <alignment horizontal="left" vertical="center" shrinkToFit="1"/>
    </xf>
    <xf numFmtId="0" fontId="3" fillId="6" borderId="0" xfId="0" applyFont="1" applyFill="1" applyAlignment="1">
      <alignment horizontal="left" vertical="center" shrinkToFit="1"/>
    </xf>
    <xf numFmtId="0" fontId="31" fillId="6" borderId="0" xfId="0" applyFont="1" applyFill="1" applyAlignment="1">
      <alignment horizontal="left" vertical="center" shrinkToFit="1"/>
    </xf>
    <xf numFmtId="0" fontId="3" fillId="6" borderId="53" xfId="0" applyFont="1" applyFill="1" applyBorder="1" applyAlignment="1">
      <alignment horizontal="center" vertical="center" shrinkToFit="1"/>
    </xf>
    <xf numFmtId="0" fontId="3" fillId="6" borderId="8" xfId="0" applyFont="1" applyFill="1" applyBorder="1" applyAlignment="1">
      <alignment horizontal="center" vertical="center" shrinkToFit="1"/>
    </xf>
    <xf numFmtId="0" fontId="3" fillId="6" borderId="9" xfId="0" applyFont="1" applyFill="1" applyBorder="1" applyAlignment="1">
      <alignment horizontal="center" vertical="center" shrinkToFit="1"/>
    </xf>
    <xf numFmtId="0" fontId="3" fillId="6" borderId="0" xfId="0" applyFont="1" applyFill="1" applyAlignment="1">
      <alignment horizontal="distributed" vertical="center" wrapText="1" shrinkToFit="1"/>
    </xf>
    <xf numFmtId="0" fontId="3" fillId="6" borderId="0" xfId="0" applyFont="1" applyFill="1" applyAlignment="1">
      <alignment horizontal="left" vertical="center" wrapText="1" shrinkToFit="1"/>
    </xf>
    <xf numFmtId="0" fontId="3" fillId="6" borderId="55" xfId="0" applyFont="1" applyFill="1" applyBorder="1" applyAlignment="1">
      <alignment horizontal="center" vertical="center" shrinkToFit="1"/>
    </xf>
    <xf numFmtId="49" fontId="3" fillId="6" borderId="53" xfId="0" applyNumberFormat="1" applyFont="1" applyFill="1" applyBorder="1" applyAlignment="1">
      <alignment horizontal="right" vertical="center" shrinkToFit="1"/>
    </xf>
    <xf numFmtId="49" fontId="3" fillId="6" borderId="8" xfId="0" applyNumberFormat="1" applyFont="1" applyFill="1" applyBorder="1" applyAlignment="1">
      <alignment horizontal="right" vertical="center" shrinkToFit="1"/>
    </xf>
    <xf numFmtId="49" fontId="3" fillId="6" borderId="55" xfId="0" applyNumberFormat="1" applyFont="1" applyFill="1" applyBorder="1" applyAlignment="1">
      <alignment horizontal="right" vertical="center" shrinkToFit="1"/>
    </xf>
    <xf numFmtId="49" fontId="3" fillId="6" borderId="47" xfId="0" applyNumberFormat="1" applyFont="1" applyFill="1" applyBorder="1" applyAlignment="1">
      <alignment horizontal="right" vertical="center" shrinkToFit="1"/>
    </xf>
    <xf numFmtId="49" fontId="3" fillId="6" borderId="0" xfId="0" applyNumberFormat="1" applyFont="1" applyFill="1" applyAlignment="1">
      <alignment horizontal="right" vertical="center" shrinkToFit="1"/>
    </xf>
    <xf numFmtId="49" fontId="3" fillId="6" borderId="48" xfId="0" applyNumberFormat="1" applyFont="1" applyFill="1" applyBorder="1" applyAlignment="1">
      <alignment horizontal="right" vertical="center" shrinkToFit="1"/>
    </xf>
    <xf numFmtId="49" fontId="3" fillId="6" borderId="50" xfId="0" applyNumberFormat="1" applyFont="1" applyFill="1" applyBorder="1" applyAlignment="1">
      <alignment horizontal="right" vertical="center" shrinkToFit="1"/>
    </xf>
    <xf numFmtId="49" fontId="3" fillId="6" borderId="49" xfId="0" applyNumberFormat="1" applyFont="1" applyFill="1" applyBorder="1" applyAlignment="1">
      <alignment horizontal="right" vertical="center" shrinkToFit="1"/>
    </xf>
    <xf numFmtId="49" fontId="3" fillId="6" borderId="51" xfId="0" applyNumberFormat="1" applyFont="1" applyFill="1" applyBorder="1" applyAlignment="1">
      <alignment horizontal="right" vertical="center" shrinkToFit="1"/>
    </xf>
    <xf numFmtId="0" fontId="3" fillId="6" borderId="7" xfId="0" applyFont="1" applyFill="1" applyBorder="1" applyAlignment="1">
      <alignment horizontal="center" vertical="center" wrapText="1"/>
    </xf>
    <xf numFmtId="0" fontId="0" fillId="0" borderId="8" xfId="0" applyBorder="1" applyAlignment="1">
      <alignment horizontal="center" vertical="center" wrapText="1"/>
    </xf>
    <xf numFmtId="0" fontId="0" fillId="0" borderId="55"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48" xfId="0" applyBorder="1" applyAlignment="1">
      <alignment horizontal="center" vertical="center" wrapText="1"/>
    </xf>
    <xf numFmtId="0" fontId="0" fillId="0" borderId="54" xfId="0"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3" fillId="6" borderId="53" xfId="0" applyFont="1" applyFill="1" applyBorder="1" applyAlignment="1">
      <alignment horizontal="right" vertical="center" shrinkToFit="1"/>
    </xf>
    <xf numFmtId="0" fontId="3" fillId="6" borderId="8" xfId="0" applyFont="1" applyFill="1" applyBorder="1" applyAlignment="1">
      <alignment horizontal="right" vertical="center" shrinkToFit="1"/>
    </xf>
    <xf numFmtId="0" fontId="3" fillId="6" borderId="55" xfId="0" applyFont="1" applyFill="1" applyBorder="1" applyAlignment="1">
      <alignment horizontal="right" vertical="center" shrinkToFit="1"/>
    </xf>
    <xf numFmtId="0" fontId="3" fillId="6" borderId="50" xfId="0" applyFont="1" applyFill="1" applyBorder="1" applyAlignment="1">
      <alignment horizontal="right" vertical="center" shrinkToFit="1"/>
    </xf>
    <xf numFmtId="0" fontId="3" fillId="6" borderId="49" xfId="0" applyFont="1" applyFill="1" applyBorder="1" applyAlignment="1">
      <alignment horizontal="right" vertical="center" shrinkToFit="1"/>
    </xf>
    <xf numFmtId="0" fontId="3" fillId="6" borderId="51" xfId="0" applyFont="1" applyFill="1" applyBorder="1" applyAlignment="1">
      <alignment horizontal="right" vertical="center" shrinkToFit="1"/>
    </xf>
    <xf numFmtId="0" fontId="3" fillId="6" borderId="7" xfId="0" applyFont="1" applyFill="1" applyBorder="1" applyAlignment="1">
      <alignment horizontal="center" vertical="center" shrinkToFit="1"/>
    </xf>
    <xf numFmtId="0" fontId="0" fillId="0" borderId="8" xfId="0" applyBorder="1" applyAlignment="1">
      <alignment horizontal="center" vertical="center" shrinkToFit="1"/>
    </xf>
    <xf numFmtId="0" fontId="0" fillId="0" borderId="55" xfId="0" applyBorder="1" applyAlignment="1">
      <alignment horizontal="center" vertical="center" shrinkToFit="1"/>
    </xf>
    <xf numFmtId="0" fontId="0" fillId="0" borderId="54" xfId="0" applyBorder="1" applyAlignment="1">
      <alignment horizontal="center" vertical="center" shrinkToFit="1"/>
    </xf>
    <xf numFmtId="0" fontId="0" fillId="0" borderId="49" xfId="0" applyBorder="1" applyAlignment="1">
      <alignment horizontal="center" vertical="center" shrinkToFit="1"/>
    </xf>
    <xf numFmtId="0" fontId="0" fillId="0" borderId="51" xfId="0" applyBorder="1" applyAlignment="1">
      <alignment horizontal="center" vertical="center" shrinkToFit="1"/>
    </xf>
    <xf numFmtId="0" fontId="3" fillId="6" borderId="8" xfId="0" applyFont="1" applyFill="1" applyBorder="1" applyAlignment="1">
      <alignment horizontal="distributed" vertical="center" shrinkToFit="1"/>
    </xf>
    <xf numFmtId="0" fontId="33" fillId="7" borderId="0" xfId="64" applyFont="1" applyFill="1" applyAlignment="1">
      <alignment horizontal="left" vertical="center"/>
    </xf>
    <xf numFmtId="0" fontId="32" fillId="6" borderId="12" xfId="0" applyFont="1" applyFill="1" applyBorder="1" applyAlignment="1">
      <alignment vertical="center" wrapText="1" shrinkToFit="1"/>
    </xf>
    <xf numFmtId="0" fontId="38" fillId="0" borderId="30" xfId="0" applyFont="1" applyBorder="1">
      <alignment vertical="center"/>
    </xf>
    <xf numFmtId="0" fontId="38" fillId="0" borderId="13" xfId="0" applyFont="1" applyBorder="1">
      <alignment vertical="center"/>
    </xf>
    <xf numFmtId="0" fontId="38" fillId="0" borderId="14" xfId="0" applyFont="1" applyBorder="1">
      <alignment vertical="center"/>
    </xf>
    <xf numFmtId="0" fontId="38" fillId="0" borderId="15" xfId="0" applyFont="1" applyBorder="1">
      <alignment vertical="center"/>
    </xf>
    <xf numFmtId="0" fontId="38" fillId="0" borderId="16" xfId="0" applyFont="1" applyBorder="1">
      <alignment vertical="center"/>
    </xf>
    <xf numFmtId="0" fontId="38" fillId="0" borderId="32" xfId="0" applyFont="1" applyBorder="1">
      <alignment vertical="center"/>
    </xf>
    <xf numFmtId="0" fontId="38" fillId="0" borderId="17" xfId="0" applyFont="1" applyBorder="1">
      <alignment vertical="center"/>
    </xf>
    <xf numFmtId="0" fontId="31" fillId="6" borderId="7" xfId="0" applyFont="1" applyFill="1" applyBorder="1" applyAlignment="1">
      <alignment horizontal="center" vertical="center" wrapText="1"/>
    </xf>
    <xf numFmtId="0" fontId="31" fillId="6" borderId="8" xfId="0" applyFont="1" applyFill="1" applyBorder="1" applyAlignment="1">
      <alignment horizontal="center" vertical="center" wrapText="1"/>
    </xf>
    <xf numFmtId="0" fontId="31" fillId="6" borderId="55" xfId="0" applyFont="1" applyFill="1" applyBorder="1" applyAlignment="1">
      <alignment horizontal="center" vertical="center" wrapText="1"/>
    </xf>
    <xf numFmtId="0" fontId="31" fillId="6" borderId="5" xfId="0" applyFont="1" applyFill="1" applyBorder="1" applyAlignment="1">
      <alignment horizontal="center" vertical="center" wrapText="1"/>
    </xf>
    <xf numFmtId="0" fontId="31" fillId="6" borderId="0" xfId="0" applyFont="1" applyFill="1" applyAlignment="1">
      <alignment horizontal="center" vertical="center" wrapText="1"/>
    </xf>
    <xf numFmtId="0" fontId="31" fillId="6" borderId="48" xfId="0" applyFont="1" applyFill="1" applyBorder="1" applyAlignment="1">
      <alignment horizontal="center" vertical="center" wrapText="1"/>
    </xf>
    <xf numFmtId="0" fontId="31" fillId="6" borderId="54" xfId="0" applyFont="1" applyFill="1" applyBorder="1" applyAlignment="1">
      <alignment horizontal="center" vertical="center" wrapText="1"/>
    </xf>
    <xf numFmtId="0" fontId="31" fillId="6" borderId="49" xfId="0" applyFont="1" applyFill="1" applyBorder="1" applyAlignment="1">
      <alignment horizontal="center" vertical="center" wrapText="1"/>
    </xf>
    <xf numFmtId="0" fontId="31" fillId="6" borderId="51" xfId="0" applyFont="1" applyFill="1" applyBorder="1" applyAlignment="1">
      <alignment horizontal="center" vertical="center" wrapText="1"/>
    </xf>
    <xf numFmtId="0" fontId="31" fillId="6" borderId="53" xfId="0" applyFont="1" applyFill="1" applyBorder="1" applyAlignment="1">
      <alignment horizontal="center" vertical="center" wrapText="1" shrinkToFit="1"/>
    </xf>
    <xf numFmtId="0" fontId="31" fillId="6" borderId="8" xfId="0" applyFont="1" applyFill="1" applyBorder="1" applyAlignment="1">
      <alignment horizontal="center" vertical="center" shrinkToFit="1"/>
    </xf>
    <xf numFmtId="0" fontId="31" fillId="6" borderId="55" xfId="0" applyFont="1" applyFill="1" applyBorder="1" applyAlignment="1">
      <alignment horizontal="center" vertical="center" shrinkToFit="1"/>
    </xf>
    <xf numFmtId="0" fontId="31" fillId="6" borderId="47" xfId="0" applyFont="1" applyFill="1" applyBorder="1" applyAlignment="1">
      <alignment horizontal="center" vertical="center" shrinkToFit="1"/>
    </xf>
    <xf numFmtId="0" fontId="31" fillId="6" borderId="0" xfId="0" applyFont="1" applyFill="1" applyAlignment="1">
      <alignment horizontal="center" vertical="center" shrinkToFit="1"/>
    </xf>
    <xf numFmtId="0" fontId="31" fillId="6" borderId="48" xfId="0" applyFont="1" applyFill="1" applyBorder="1" applyAlignment="1">
      <alignment horizontal="center" vertical="center" shrinkToFit="1"/>
    </xf>
    <xf numFmtId="0" fontId="31" fillId="6" borderId="50" xfId="0" applyFont="1" applyFill="1" applyBorder="1" applyAlignment="1">
      <alignment horizontal="center" vertical="center" shrinkToFit="1"/>
    </xf>
    <xf numFmtId="0" fontId="31" fillId="6" borderId="49" xfId="0" applyFont="1" applyFill="1" applyBorder="1" applyAlignment="1">
      <alignment horizontal="center" vertical="center" shrinkToFit="1"/>
    </xf>
    <xf numFmtId="0" fontId="31" fillId="6" borderId="51" xfId="0" applyFont="1" applyFill="1" applyBorder="1" applyAlignment="1">
      <alignment horizontal="center" vertical="center" shrinkToFit="1"/>
    </xf>
    <xf numFmtId="0" fontId="40" fillId="6" borderId="53" xfId="0" applyFont="1" applyFill="1" applyBorder="1" applyAlignment="1">
      <alignment horizontal="center" vertical="center" wrapText="1" shrinkToFit="1"/>
    </xf>
    <xf numFmtId="0" fontId="40" fillId="6" borderId="8" xfId="0" applyFont="1" applyFill="1" applyBorder="1" applyAlignment="1">
      <alignment horizontal="center" vertical="center" shrinkToFit="1"/>
    </xf>
    <xf numFmtId="0" fontId="40" fillId="6" borderId="55" xfId="0" applyFont="1" applyFill="1" applyBorder="1" applyAlignment="1">
      <alignment horizontal="center" vertical="center" shrinkToFit="1"/>
    </xf>
    <xf numFmtId="0" fontId="40" fillId="6" borderId="47" xfId="0" applyFont="1" applyFill="1" applyBorder="1" applyAlignment="1">
      <alignment horizontal="center" vertical="center" shrinkToFit="1"/>
    </xf>
    <xf numFmtId="0" fontId="40" fillId="6" borderId="0" xfId="0" applyFont="1" applyFill="1" applyAlignment="1">
      <alignment horizontal="center" vertical="center" shrinkToFit="1"/>
    </xf>
    <xf numFmtId="0" fontId="40" fillId="6" borderId="48" xfId="0" applyFont="1" applyFill="1" applyBorder="1" applyAlignment="1">
      <alignment horizontal="center" vertical="center" shrinkToFit="1"/>
    </xf>
    <xf numFmtId="0" fontId="40" fillId="6" borderId="50" xfId="0" applyFont="1" applyFill="1" applyBorder="1" applyAlignment="1">
      <alignment horizontal="center" vertical="center" shrinkToFit="1"/>
    </xf>
    <xf numFmtId="0" fontId="40" fillId="6" borderId="49" xfId="0" applyFont="1" applyFill="1" applyBorder="1" applyAlignment="1">
      <alignment horizontal="center" vertical="center" shrinkToFit="1"/>
    </xf>
    <xf numFmtId="0" fontId="40" fillId="6" borderId="51" xfId="0" applyFont="1" applyFill="1" applyBorder="1" applyAlignment="1">
      <alignment horizontal="center" vertical="center" shrinkToFit="1"/>
    </xf>
    <xf numFmtId="0" fontId="3" fillId="6" borderId="8" xfId="0" applyFont="1" applyFill="1" applyBorder="1" applyAlignment="1">
      <alignment horizontal="left" vertical="center"/>
    </xf>
    <xf numFmtId="0" fontId="3" fillId="6" borderId="0" xfId="0" applyFont="1" applyFill="1" applyAlignment="1">
      <alignment horizontal="left" vertical="center"/>
    </xf>
    <xf numFmtId="0" fontId="3" fillId="6" borderId="49" xfId="0" applyFont="1" applyFill="1" applyBorder="1" applyAlignment="1">
      <alignment horizontal="left" vertical="center"/>
    </xf>
    <xf numFmtId="0" fontId="36" fillId="7" borderId="0" xfId="64" applyFont="1" applyFill="1" applyAlignment="1">
      <alignment horizontal="left" vertical="center"/>
    </xf>
    <xf numFmtId="0" fontId="3" fillId="6" borderId="53" xfId="0" applyFont="1" applyFill="1" applyBorder="1" applyAlignment="1">
      <alignment horizontal="left" vertical="center" indent="3" shrinkToFit="1"/>
    </xf>
    <xf numFmtId="0" fontId="3" fillId="6" borderId="8" xfId="0" applyFont="1" applyFill="1" applyBorder="1" applyAlignment="1">
      <alignment horizontal="left" vertical="center" indent="3" shrinkToFit="1"/>
    </xf>
    <xf numFmtId="0" fontId="3" fillId="6" borderId="9" xfId="0" applyFont="1" applyFill="1" applyBorder="1" applyAlignment="1">
      <alignment horizontal="left" vertical="center" indent="3" shrinkToFit="1"/>
    </xf>
    <xf numFmtId="0" fontId="3" fillId="6" borderId="47" xfId="0" applyFont="1" applyFill="1" applyBorder="1" applyAlignment="1">
      <alignment horizontal="left" vertical="center" indent="3" shrinkToFit="1"/>
    </xf>
    <xf numFmtId="0" fontId="3" fillId="6" borderId="0" xfId="0" applyFont="1" applyFill="1" applyAlignment="1">
      <alignment horizontal="left" vertical="center" indent="3" shrinkToFit="1"/>
    </xf>
    <xf numFmtId="0" fontId="3" fillId="6" borderId="6" xfId="0" applyFont="1" applyFill="1" applyBorder="1" applyAlignment="1">
      <alignment horizontal="left" vertical="center" indent="3" shrinkToFit="1"/>
    </xf>
    <xf numFmtId="0" fontId="3" fillId="6" borderId="50" xfId="0" applyFont="1" applyFill="1" applyBorder="1" applyAlignment="1">
      <alignment horizontal="left" vertical="center" indent="3" shrinkToFit="1"/>
    </xf>
    <xf numFmtId="0" fontId="3" fillId="6" borderId="49" xfId="0" applyFont="1" applyFill="1" applyBorder="1" applyAlignment="1">
      <alignment horizontal="left" vertical="center" indent="3" shrinkToFit="1"/>
    </xf>
    <xf numFmtId="0" fontId="3" fillId="6" borderId="52" xfId="0" applyFont="1" applyFill="1" applyBorder="1" applyAlignment="1">
      <alignment horizontal="left" vertical="center" indent="3" shrinkToFit="1"/>
    </xf>
    <xf numFmtId="0" fontId="3" fillId="6" borderId="53" xfId="0" applyFont="1" applyFill="1" applyBorder="1" applyAlignment="1">
      <alignment horizontal="left" vertical="center" wrapText="1" indent="1" shrinkToFit="1"/>
    </xf>
    <xf numFmtId="0" fontId="3" fillId="6" borderId="8" xfId="0" applyFont="1" applyFill="1" applyBorder="1" applyAlignment="1">
      <alignment horizontal="left" vertical="center" indent="1" shrinkToFit="1"/>
    </xf>
    <xf numFmtId="0" fontId="3" fillId="6" borderId="9" xfId="0" applyFont="1" applyFill="1" applyBorder="1" applyAlignment="1">
      <alignment horizontal="left" vertical="center" indent="1" shrinkToFit="1"/>
    </xf>
    <xf numFmtId="0" fontId="3" fillId="6" borderId="50" xfId="0" applyFont="1" applyFill="1" applyBorder="1" applyAlignment="1">
      <alignment horizontal="left" vertical="center" indent="1" shrinkToFit="1"/>
    </xf>
    <xf numFmtId="0" fontId="3" fillId="6" borderId="49" xfId="0" applyFont="1" applyFill="1" applyBorder="1" applyAlignment="1">
      <alignment horizontal="left" vertical="center" indent="1" shrinkToFit="1"/>
    </xf>
    <xf numFmtId="0" fontId="3" fillId="6" borderId="52" xfId="0" applyFont="1" applyFill="1" applyBorder="1" applyAlignment="1">
      <alignment horizontal="left" vertical="center" indent="1" shrinkToFit="1"/>
    </xf>
    <xf numFmtId="0" fontId="27" fillId="0" borderId="0" xfId="0" applyFont="1" applyAlignment="1">
      <alignment horizontal="center" vertical="center"/>
    </xf>
    <xf numFmtId="0" fontId="28" fillId="0" borderId="0" xfId="0" applyFont="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10" xfId="0" applyFont="1" applyBorder="1" applyAlignment="1">
      <alignment horizontal="center" vertical="center"/>
    </xf>
    <xf numFmtId="0" fontId="28" fillId="0" borderId="1" xfId="0" applyFont="1" applyBorder="1" applyAlignment="1">
      <alignment horizontal="center" vertical="center"/>
    </xf>
    <xf numFmtId="0" fontId="28" fillId="0" borderId="11" xfId="0" applyFont="1" applyBorder="1" applyAlignment="1">
      <alignment horizontal="center" vertical="center"/>
    </xf>
    <xf numFmtId="0" fontId="24" fillId="0" borderId="0" xfId="0" applyFont="1" applyAlignment="1">
      <alignment horizontal="center" vertical="center"/>
    </xf>
    <xf numFmtId="0" fontId="20" fillId="0" borderId="0" xfId="0" applyFont="1" applyAlignment="1">
      <alignment horizontal="center" vertical="center" shrinkToFit="1"/>
    </xf>
    <xf numFmtId="0" fontId="63" fillId="0" borderId="0" xfId="0" applyFont="1" applyAlignment="1">
      <alignment horizontal="center" vertical="center"/>
    </xf>
    <xf numFmtId="0" fontId="64" fillId="0" borderId="0" xfId="0" applyFont="1" applyAlignment="1">
      <alignment horizontal="distributed" vertical="center"/>
    </xf>
    <xf numFmtId="0" fontId="7" fillId="0" borderId="0" xfId="0" applyFont="1" applyAlignment="1">
      <alignment horizontal="center" vertical="center"/>
    </xf>
    <xf numFmtId="0" fontId="23" fillId="0" borderId="0" xfId="4" applyFont="1" applyAlignment="1">
      <alignment horizontal="center" vertical="center"/>
    </xf>
    <xf numFmtId="0" fontId="21" fillId="0" borderId="0" xfId="4" applyFont="1" applyAlignment="1">
      <alignment horizontal="left" vertical="center" wrapText="1"/>
    </xf>
    <xf numFmtId="0" fontId="22" fillId="2" borderId="22" xfId="4" applyFont="1" applyFill="1" applyBorder="1" applyAlignment="1">
      <alignment horizontal="center" vertical="center" textRotation="255"/>
    </xf>
    <xf numFmtId="0" fontId="22" fillId="2" borderId="24" xfId="4" applyFont="1" applyFill="1" applyBorder="1" applyAlignment="1">
      <alignment horizontal="center" vertical="center" textRotation="255"/>
    </xf>
    <xf numFmtId="0" fontId="22" fillId="2" borderId="23" xfId="4" applyFont="1" applyFill="1" applyBorder="1" applyAlignment="1">
      <alignment horizontal="center" vertical="center" textRotation="255"/>
    </xf>
    <xf numFmtId="0" fontId="91" fillId="13" borderId="0" xfId="72" applyFont="1" applyFill="1"/>
    <xf numFmtId="0" fontId="88" fillId="13" borderId="0" xfId="72" applyFill="1"/>
  </cellXfs>
  <cellStyles count="73">
    <cellStyle name="??" xfId="6" xr:uid="{00000000-0005-0000-0000-000031000000}"/>
    <cellStyle name="?? [0.00]_PERSONAL" xfId="7" xr:uid="{00000000-0005-0000-0000-000032000000}"/>
    <cellStyle name="???? [0.00]_PERSONAL" xfId="8" xr:uid="{00000000-0005-0000-0000-000033000000}"/>
    <cellStyle name="????_PERSONAL" xfId="9" xr:uid="{00000000-0005-0000-0000-000034000000}"/>
    <cellStyle name="??_PERSONAL" xfId="10" xr:uid="{00000000-0005-0000-0000-000035000000}"/>
    <cellStyle name="Calc Currency (0)" xfId="11" xr:uid="{00000000-0005-0000-0000-000036000000}"/>
    <cellStyle name="Calc Currency (2)" xfId="12" xr:uid="{00000000-0005-0000-0000-000037000000}"/>
    <cellStyle name="Calc Percent (0)" xfId="13" xr:uid="{00000000-0005-0000-0000-000038000000}"/>
    <cellStyle name="Calc Percent (1)" xfId="14" xr:uid="{00000000-0005-0000-0000-000039000000}"/>
    <cellStyle name="Calc Percent (2)" xfId="15" xr:uid="{00000000-0005-0000-0000-00003A000000}"/>
    <cellStyle name="Calc Units (0)" xfId="16" xr:uid="{00000000-0005-0000-0000-00003B000000}"/>
    <cellStyle name="Calc Units (1)" xfId="17" xr:uid="{00000000-0005-0000-0000-00003C000000}"/>
    <cellStyle name="Calc Units (2)" xfId="18" xr:uid="{00000000-0005-0000-0000-00003D000000}"/>
    <cellStyle name="Comma [0]_#6 Temps &amp; Contractors" xfId="19" xr:uid="{00000000-0005-0000-0000-00003F000000}"/>
    <cellStyle name="Comma [00]" xfId="20" xr:uid="{00000000-0005-0000-0000-00003E000000}"/>
    <cellStyle name="Comma_#6 Temps &amp; Contractors" xfId="21" xr:uid="{00000000-0005-0000-0000-000040000000}"/>
    <cellStyle name="Currency [0]_#6 Temps &amp; Contractors" xfId="22" xr:uid="{00000000-0005-0000-0000-000042000000}"/>
    <cellStyle name="Currency [00]" xfId="23" xr:uid="{00000000-0005-0000-0000-000041000000}"/>
    <cellStyle name="Currency_#6 Temps &amp; Contractors" xfId="24" xr:uid="{00000000-0005-0000-0000-000043000000}"/>
    <cellStyle name="Date Short" xfId="25" xr:uid="{00000000-0005-0000-0000-000044000000}"/>
    <cellStyle name="Enter Currency (0)" xfId="26" xr:uid="{00000000-0005-0000-0000-000045000000}"/>
    <cellStyle name="Enter Currency (2)" xfId="27" xr:uid="{00000000-0005-0000-0000-000046000000}"/>
    <cellStyle name="Enter Units (0)" xfId="28" xr:uid="{00000000-0005-0000-0000-000047000000}"/>
    <cellStyle name="Enter Units (1)" xfId="29" xr:uid="{00000000-0005-0000-0000-000048000000}"/>
    <cellStyle name="Enter Units (2)" xfId="30" xr:uid="{00000000-0005-0000-0000-000049000000}"/>
    <cellStyle name="entry" xfId="31" xr:uid="{00000000-0005-0000-0000-000061000000}"/>
    <cellStyle name="Grey" xfId="32" xr:uid="{00000000-0005-0000-0000-00004A000000}"/>
    <cellStyle name="Header1" xfId="33" xr:uid="{00000000-0005-0000-0000-00004B000000}"/>
    <cellStyle name="Header2" xfId="34" xr:uid="{00000000-0005-0000-0000-00004C000000}"/>
    <cellStyle name="Input [yellow]" xfId="35" xr:uid="{00000000-0005-0000-0000-00004D000000}"/>
    <cellStyle name="Link Currency (0)" xfId="36" xr:uid="{00000000-0005-0000-0000-00004E000000}"/>
    <cellStyle name="Link Currency (2)" xfId="37" xr:uid="{00000000-0005-0000-0000-00004F000000}"/>
    <cellStyle name="Link Units (0)" xfId="38" xr:uid="{00000000-0005-0000-0000-000050000000}"/>
    <cellStyle name="Link Units (1)" xfId="39" xr:uid="{00000000-0005-0000-0000-000051000000}"/>
    <cellStyle name="Link Units (2)" xfId="40" xr:uid="{00000000-0005-0000-0000-000052000000}"/>
    <cellStyle name="Normal - Style1" xfId="41" xr:uid="{00000000-0005-0000-0000-000053000000}"/>
    <cellStyle name="Normal_# 41-Market &amp;Trends" xfId="42" xr:uid="{00000000-0005-0000-0000-000054000000}"/>
    <cellStyle name="Percent [0]" xfId="43" xr:uid="{00000000-0005-0000-0000-000056000000}"/>
    <cellStyle name="Percent [00]" xfId="44" xr:uid="{00000000-0005-0000-0000-000055000000}"/>
    <cellStyle name="Percent [2]" xfId="45" xr:uid="{00000000-0005-0000-0000-000057000000}"/>
    <cellStyle name="Percent_#6 Temps &amp; Contractors" xfId="46" xr:uid="{00000000-0005-0000-0000-000058000000}"/>
    <cellStyle name="PrePop Currency (0)" xfId="47" xr:uid="{00000000-0005-0000-0000-000059000000}"/>
    <cellStyle name="PrePop Currency (2)" xfId="48" xr:uid="{00000000-0005-0000-0000-00005A000000}"/>
    <cellStyle name="PrePop Units (0)" xfId="49" xr:uid="{00000000-0005-0000-0000-00005B000000}"/>
    <cellStyle name="PrePop Units (1)" xfId="50" xr:uid="{00000000-0005-0000-0000-00005C000000}"/>
    <cellStyle name="PrePop Units (2)" xfId="51" xr:uid="{00000000-0005-0000-0000-00005D000000}"/>
    <cellStyle name="price" xfId="52" xr:uid="{00000000-0005-0000-0000-000062000000}"/>
    <cellStyle name="revised" xfId="53" xr:uid="{00000000-0005-0000-0000-000063000000}"/>
    <cellStyle name="section" xfId="54" xr:uid="{00000000-0005-0000-0000-000064000000}"/>
    <cellStyle name="Text Indent A" xfId="55" xr:uid="{00000000-0005-0000-0000-00005E000000}"/>
    <cellStyle name="Text Indent B" xfId="56" xr:uid="{00000000-0005-0000-0000-00005F000000}"/>
    <cellStyle name="Text Indent C" xfId="57" xr:uid="{00000000-0005-0000-0000-000060000000}"/>
    <cellStyle name="title" xfId="58" xr:uid="{00000000-0005-0000-0000-000065000000}"/>
    <cellStyle name="ハイパーリンク" xfId="69" builtinId="8" hidden="1"/>
    <cellStyle name="桁区切り [0.00" xfId="59" xr:uid="{00000000-0005-0000-0000-00006C000000}"/>
    <cellStyle name="桁区切り 2" xfId="3" xr:uid="{00000000-0005-0000-0000-000067000000}"/>
    <cellStyle name="桁区切り 2 2" xfId="60" xr:uid="{00000000-0005-0000-0000-000068000000}"/>
    <cellStyle name="桁区切り 2 2 2" xfId="68" xr:uid="{00000000-0005-0000-0000-000069000000}"/>
    <cellStyle name="桁区切り 3" xfId="2" xr:uid="{00000000-0005-0000-0000-00006A000000}"/>
    <cellStyle name="桁区切り 5" xfId="67" xr:uid="{00000000-0005-0000-0000-00006B000000}"/>
    <cellStyle name="通貨 2" xfId="61" xr:uid="{00000000-0005-0000-0000-000073000000}"/>
    <cellStyle name="通貨 3" xfId="62" xr:uid="{00000000-0005-0000-0000-000074000000}"/>
    <cellStyle name="標準" xfId="0" builtinId="0"/>
    <cellStyle name="標準 10" xfId="65" xr:uid="{00000000-0005-0000-0000-00006D000000}"/>
    <cellStyle name="標準 2" xfId="1" xr:uid="{00000000-0005-0000-0000-00006E000000}"/>
    <cellStyle name="標準 2 2" xfId="5" xr:uid="{00000000-0005-0000-0000-00006F000000}"/>
    <cellStyle name="標準 2 3" xfId="66" xr:uid="{00000000-0005-0000-0000-000070000000}"/>
    <cellStyle name="標準 3" xfId="4" xr:uid="{00000000-0005-0000-0000-000071000000}"/>
    <cellStyle name="標準 4" xfId="71" xr:uid="{C48D1B55-7B7C-4E0A-8E20-7844564251D1}"/>
    <cellStyle name="標準 9" xfId="72" xr:uid="{9E2E3B40-61C9-468F-9357-A7A8F7E25CF8}"/>
    <cellStyle name="標準_入札書記入例" xfId="64" xr:uid="{00000000-0005-0000-0000-000072000000}"/>
    <cellStyle name="表示済みのハイパーリンク" xfId="70" builtinId="9" hidden="1"/>
    <cellStyle name="未定義" xfId="63"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19</xdr:col>
      <xdr:colOff>12700</xdr:colOff>
      <xdr:row>25</xdr:row>
      <xdr:rowOff>19050</xdr:rowOff>
    </xdr:from>
    <xdr:to>
      <xdr:col>21</xdr:col>
      <xdr:colOff>35560</xdr:colOff>
      <xdr:row>26</xdr:row>
      <xdr:rowOff>53340</xdr:rowOff>
    </xdr:to>
    <xdr:sp macro="" textlink="">
      <xdr:nvSpPr>
        <xdr:cNvPr id="4097" name="Check Box 1" hidden="1">
          <a:extLst>
            <a:ext uri="{FF2B5EF4-FFF2-40B4-BE49-F238E27FC236}">
              <a16:creationId xmlns:a16="http://schemas.microsoft.com/office/drawing/2014/main" id="{00000000-0008-0000-0400-000001100000}"/>
            </a:ext>
          </a:extLst>
        </xdr:cNvPr>
        <xdr:cNvSpPr>
          <a:spLocks/>
        </xdr:cNvSpPr>
      </xdr:nvSpPr>
      <xdr:spPr>
        <a:xfrm>
          <a:off x="3615055" y="3778250"/>
          <a:ext cx="403860" cy="205740"/>
        </a:xfrm>
        <a:prstGeom prst="rect">
          <a:avLst/>
        </a:prstGeom>
        <a:noFill/>
        <a:ln cap="flat" cmpd="sng">
          <a:noFill/>
          <a:prstDash/>
        </a:ln>
      </xdr:spPr>
    </xdr:sp>
    <xdr:clientData/>
  </xdr:twoCellAnchor>
  <xdr:twoCellAnchor editAs="oneCell">
    <xdr:from>
      <xdr:col>19</xdr:col>
      <xdr:colOff>12700</xdr:colOff>
      <xdr:row>27</xdr:row>
      <xdr:rowOff>19050</xdr:rowOff>
    </xdr:from>
    <xdr:to>
      <xdr:col>20</xdr:col>
      <xdr:colOff>88900</xdr:colOff>
      <xdr:row>29</xdr:row>
      <xdr:rowOff>3175</xdr:rowOff>
    </xdr:to>
    <xdr:sp macro="" textlink="">
      <xdr:nvSpPr>
        <xdr:cNvPr id="4098" name="Check Box 2" hidden="1">
          <a:extLst>
            <a:ext uri="{FF2B5EF4-FFF2-40B4-BE49-F238E27FC236}">
              <a16:creationId xmlns:a16="http://schemas.microsoft.com/office/drawing/2014/main" id="{00000000-0008-0000-0400-000002100000}"/>
            </a:ext>
          </a:extLst>
        </xdr:cNvPr>
        <xdr:cNvSpPr>
          <a:spLocks/>
        </xdr:cNvSpPr>
      </xdr:nvSpPr>
      <xdr:spPr>
        <a:xfrm>
          <a:off x="3615055" y="4121150"/>
          <a:ext cx="266700" cy="220980"/>
        </a:xfrm>
        <a:prstGeom prst="rect">
          <a:avLst/>
        </a:prstGeom>
        <a:noFill/>
        <a:ln cap="flat" cmpd="sng">
          <a:noFill/>
          <a:prstDash/>
        </a:ln>
      </xdr:spPr>
    </xdr:sp>
    <xdr:clientData/>
  </xdr:twoCellAnchor>
  <xdr:twoCellAnchor editAs="oneCell">
    <xdr:from>
      <xdr:col>10</xdr:col>
      <xdr:colOff>88900</xdr:colOff>
      <xdr:row>29</xdr:row>
      <xdr:rowOff>57150</xdr:rowOff>
    </xdr:from>
    <xdr:to>
      <xdr:col>12</xdr:col>
      <xdr:colOff>73660</xdr:colOff>
      <xdr:row>31</xdr:row>
      <xdr:rowOff>49530</xdr:rowOff>
    </xdr:to>
    <xdr:sp macro="" textlink="">
      <xdr:nvSpPr>
        <xdr:cNvPr id="4099" name="Check Box 3" hidden="1">
          <a:extLst>
            <a:ext uri="{FF2B5EF4-FFF2-40B4-BE49-F238E27FC236}">
              <a16:creationId xmlns:a16="http://schemas.microsoft.com/office/drawing/2014/main" id="{00000000-0008-0000-0400-000003100000}"/>
            </a:ext>
          </a:extLst>
        </xdr:cNvPr>
        <xdr:cNvSpPr>
          <a:spLocks/>
        </xdr:cNvSpPr>
      </xdr:nvSpPr>
      <xdr:spPr>
        <a:xfrm>
          <a:off x="1976755" y="4396105"/>
          <a:ext cx="365760" cy="327660"/>
        </a:xfrm>
        <a:prstGeom prst="rect">
          <a:avLst/>
        </a:prstGeom>
        <a:noFill/>
        <a:ln cap="flat" cmpd="sng">
          <a:noFill/>
          <a:prstDash/>
        </a:ln>
      </xdr:spPr>
    </xdr:sp>
    <xdr:clientData/>
  </xdr:twoCellAnchor>
  <xdr:twoCellAnchor editAs="oneCell">
    <xdr:from>
      <xdr:col>17</xdr:col>
      <xdr:colOff>95250</xdr:colOff>
      <xdr:row>29</xdr:row>
      <xdr:rowOff>57150</xdr:rowOff>
    </xdr:from>
    <xdr:to>
      <xdr:col>19</xdr:col>
      <xdr:colOff>87630</xdr:colOff>
      <xdr:row>31</xdr:row>
      <xdr:rowOff>49530</xdr:rowOff>
    </xdr:to>
    <xdr:sp macro="" textlink="">
      <xdr:nvSpPr>
        <xdr:cNvPr id="4100" name="Check Box 4" hidden="1">
          <a:extLst>
            <a:ext uri="{FF2B5EF4-FFF2-40B4-BE49-F238E27FC236}">
              <a16:creationId xmlns:a16="http://schemas.microsoft.com/office/drawing/2014/main" id="{00000000-0008-0000-0400-000004100000}"/>
            </a:ext>
          </a:extLst>
        </xdr:cNvPr>
        <xdr:cNvSpPr>
          <a:spLocks/>
        </xdr:cNvSpPr>
      </xdr:nvSpPr>
      <xdr:spPr>
        <a:xfrm>
          <a:off x="3316605" y="4396105"/>
          <a:ext cx="373380" cy="327660"/>
        </a:xfrm>
        <a:prstGeom prst="rect">
          <a:avLst/>
        </a:prstGeom>
        <a:noFill/>
        <a:ln cap="flat" cmpd="sng">
          <a:noFill/>
          <a:prstDash/>
        </a:ln>
      </xdr:spPr>
    </xdr:sp>
    <xdr:clientData/>
  </xdr:twoCellAnchor>
  <xdr:twoCellAnchor editAs="oneCell">
    <xdr:from>
      <xdr:col>24</xdr:col>
      <xdr:colOff>95250</xdr:colOff>
      <xdr:row>29</xdr:row>
      <xdr:rowOff>57150</xdr:rowOff>
    </xdr:from>
    <xdr:to>
      <xdr:col>26</xdr:col>
      <xdr:colOff>87630</xdr:colOff>
      <xdr:row>31</xdr:row>
      <xdr:rowOff>49530</xdr:rowOff>
    </xdr:to>
    <xdr:sp macro="" textlink="">
      <xdr:nvSpPr>
        <xdr:cNvPr id="4101" name="Check Box 5" hidden="1">
          <a:extLst>
            <a:ext uri="{FF2B5EF4-FFF2-40B4-BE49-F238E27FC236}">
              <a16:creationId xmlns:a16="http://schemas.microsoft.com/office/drawing/2014/main" id="{00000000-0008-0000-0400-000005100000}"/>
            </a:ext>
          </a:extLst>
        </xdr:cNvPr>
        <xdr:cNvSpPr>
          <a:spLocks/>
        </xdr:cNvSpPr>
      </xdr:nvSpPr>
      <xdr:spPr>
        <a:xfrm>
          <a:off x="4650105" y="4396105"/>
          <a:ext cx="373380" cy="327660"/>
        </a:xfrm>
        <a:prstGeom prst="rect">
          <a:avLst/>
        </a:prstGeom>
        <a:noFill/>
        <a:ln cap="flat" cmpd="sng">
          <a:noFill/>
          <a:prstDash/>
        </a:ln>
      </xdr:spPr>
    </xdr:sp>
    <xdr:clientData/>
  </xdr:twoCellAnchor>
  <xdr:twoCellAnchor editAs="oneCell">
    <xdr:from>
      <xdr:col>32</xdr:col>
      <xdr:colOff>19050</xdr:colOff>
      <xdr:row>27</xdr:row>
      <xdr:rowOff>0</xdr:rowOff>
    </xdr:from>
    <xdr:to>
      <xdr:col>33</xdr:col>
      <xdr:colOff>133350</xdr:colOff>
      <xdr:row>29</xdr:row>
      <xdr:rowOff>14605</xdr:rowOff>
    </xdr:to>
    <xdr:sp macro="" textlink="">
      <xdr:nvSpPr>
        <xdr:cNvPr id="4102" name="Check Box 6" hidden="1">
          <a:extLst>
            <a:ext uri="{FF2B5EF4-FFF2-40B4-BE49-F238E27FC236}">
              <a16:creationId xmlns:a16="http://schemas.microsoft.com/office/drawing/2014/main" id="{00000000-0008-0000-0400-000006100000}"/>
            </a:ext>
          </a:extLst>
        </xdr:cNvPr>
        <xdr:cNvSpPr>
          <a:spLocks/>
        </xdr:cNvSpPr>
      </xdr:nvSpPr>
      <xdr:spPr>
        <a:xfrm>
          <a:off x="6097905" y="4102100"/>
          <a:ext cx="342900" cy="251460"/>
        </a:xfrm>
        <a:prstGeom prst="rect">
          <a:avLst/>
        </a:prstGeom>
        <a:noFill/>
        <a:ln cap="flat" cmpd="sng">
          <a:noFill/>
          <a:prstDash/>
        </a:ln>
      </xdr:spPr>
    </xdr:sp>
    <xdr:clientData/>
  </xdr:twoCellAnchor>
  <xdr:twoCellAnchor editAs="oneCell">
    <xdr:from>
      <xdr:col>32</xdr:col>
      <xdr:colOff>19050</xdr:colOff>
      <xdr:row>29</xdr:row>
      <xdr:rowOff>76200</xdr:rowOff>
    </xdr:from>
    <xdr:to>
      <xdr:col>33</xdr:col>
      <xdr:colOff>163830</xdr:colOff>
      <xdr:row>31</xdr:row>
      <xdr:rowOff>68580</xdr:rowOff>
    </xdr:to>
    <xdr:sp macro="" textlink="">
      <xdr:nvSpPr>
        <xdr:cNvPr id="4103" name="Check Box 7" hidden="1">
          <a:extLst>
            <a:ext uri="{FF2B5EF4-FFF2-40B4-BE49-F238E27FC236}">
              <a16:creationId xmlns:a16="http://schemas.microsoft.com/office/drawing/2014/main" id="{00000000-0008-0000-0400-000007100000}"/>
            </a:ext>
          </a:extLst>
        </xdr:cNvPr>
        <xdr:cNvSpPr>
          <a:spLocks/>
        </xdr:cNvSpPr>
      </xdr:nvSpPr>
      <xdr:spPr>
        <a:xfrm>
          <a:off x="6097905" y="4415155"/>
          <a:ext cx="373380" cy="327660"/>
        </a:xfrm>
        <a:prstGeom prst="rect">
          <a:avLst/>
        </a:prstGeom>
        <a:noFill/>
        <a:ln cap="flat" cmpd="sng">
          <a:noFill/>
          <a:prstDash/>
        </a:ln>
      </xdr:spPr>
    </xdr:sp>
    <xdr:clientData/>
  </xdr:twoCellAnchor>
  <xdr:twoCellAnchor editAs="oneCell">
    <xdr:from>
      <xdr:col>32</xdr:col>
      <xdr:colOff>31750</xdr:colOff>
      <xdr:row>31</xdr:row>
      <xdr:rowOff>57150</xdr:rowOff>
    </xdr:from>
    <xdr:to>
      <xdr:col>34</xdr:col>
      <xdr:colOff>1270</xdr:colOff>
      <xdr:row>33</xdr:row>
      <xdr:rowOff>49530</xdr:rowOff>
    </xdr:to>
    <xdr:sp macro="" textlink="">
      <xdr:nvSpPr>
        <xdr:cNvPr id="4104" name="Check Box 8" hidden="1">
          <a:extLst>
            <a:ext uri="{FF2B5EF4-FFF2-40B4-BE49-F238E27FC236}">
              <a16:creationId xmlns:a16="http://schemas.microsoft.com/office/drawing/2014/main" id="{00000000-0008-0000-0400-000008100000}"/>
            </a:ext>
          </a:extLst>
        </xdr:cNvPr>
        <xdr:cNvSpPr>
          <a:spLocks/>
        </xdr:cNvSpPr>
      </xdr:nvSpPr>
      <xdr:spPr>
        <a:xfrm>
          <a:off x="6110605" y="4731385"/>
          <a:ext cx="388620" cy="327660"/>
        </a:xfrm>
        <a:prstGeom prst="rect">
          <a:avLst/>
        </a:prstGeom>
        <a:noFill/>
        <a:ln cap="flat" cmpd="sng">
          <a:noFill/>
          <a:prstDash/>
        </a:ln>
      </xdr:spPr>
    </xdr:sp>
    <xdr:clientData/>
  </xdr:twoCellAnchor>
  <xdr:twoCellAnchor editAs="oneCell">
    <xdr:from>
      <xdr:col>10</xdr:col>
      <xdr:colOff>95250</xdr:colOff>
      <xdr:row>40</xdr:row>
      <xdr:rowOff>57150</xdr:rowOff>
    </xdr:from>
    <xdr:to>
      <xdr:col>12</xdr:col>
      <xdr:colOff>57150</xdr:colOff>
      <xdr:row>42</xdr:row>
      <xdr:rowOff>30480</xdr:rowOff>
    </xdr:to>
    <xdr:sp macro="" textlink="">
      <xdr:nvSpPr>
        <xdr:cNvPr id="4105" name="Check Box 9" hidden="1">
          <a:extLst>
            <a:ext uri="{FF2B5EF4-FFF2-40B4-BE49-F238E27FC236}">
              <a16:creationId xmlns:a16="http://schemas.microsoft.com/office/drawing/2014/main" id="{00000000-0008-0000-0400-000009100000}"/>
            </a:ext>
          </a:extLst>
        </xdr:cNvPr>
        <xdr:cNvSpPr>
          <a:spLocks/>
        </xdr:cNvSpPr>
      </xdr:nvSpPr>
      <xdr:spPr>
        <a:xfrm>
          <a:off x="1983105" y="6417310"/>
          <a:ext cx="342900" cy="312420"/>
        </a:xfrm>
        <a:prstGeom prst="rect">
          <a:avLst/>
        </a:prstGeom>
        <a:noFill/>
        <a:ln cap="flat" cmpd="sng">
          <a:noFill/>
          <a:prstDash/>
        </a:ln>
      </xdr:spPr>
    </xdr:sp>
    <xdr:clientData/>
  </xdr:twoCellAnchor>
  <xdr:twoCellAnchor editAs="oneCell">
    <xdr:from>
      <xdr:col>16</xdr:col>
      <xdr:colOff>184150</xdr:colOff>
      <xdr:row>63</xdr:row>
      <xdr:rowOff>0</xdr:rowOff>
    </xdr:from>
    <xdr:to>
      <xdr:col>18</xdr:col>
      <xdr:colOff>92710</xdr:colOff>
      <xdr:row>64</xdr:row>
      <xdr:rowOff>38100</xdr:rowOff>
    </xdr:to>
    <xdr:sp macro="" textlink="">
      <xdr:nvSpPr>
        <xdr:cNvPr id="4106" name="Check Box 10" hidden="1">
          <a:extLst>
            <a:ext uri="{FF2B5EF4-FFF2-40B4-BE49-F238E27FC236}">
              <a16:creationId xmlns:a16="http://schemas.microsoft.com/office/drawing/2014/main" id="{00000000-0008-0000-0400-00000A100000}"/>
            </a:ext>
          </a:extLst>
        </xdr:cNvPr>
        <xdr:cNvSpPr>
          <a:spLocks/>
        </xdr:cNvSpPr>
      </xdr:nvSpPr>
      <xdr:spPr>
        <a:xfrm>
          <a:off x="3215005" y="10109200"/>
          <a:ext cx="289560" cy="205740"/>
        </a:xfrm>
        <a:prstGeom prst="rect">
          <a:avLst/>
        </a:prstGeom>
        <a:noFill/>
        <a:ln cap="flat" cmpd="sng">
          <a:noFill/>
          <a:prstDash/>
        </a:ln>
      </xdr:spPr>
    </xdr:sp>
    <xdr:clientData/>
  </xdr:twoCellAnchor>
  <xdr:twoCellAnchor editAs="oneCell">
    <xdr:from>
      <xdr:col>16</xdr:col>
      <xdr:colOff>184150</xdr:colOff>
      <xdr:row>65</xdr:row>
      <xdr:rowOff>0</xdr:rowOff>
    </xdr:from>
    <xdr:to>
      <xdr:col>19</xdr:col>
      <xdr:colOff>1270</xdr:colOff>
      <xdr:row>66</xdr:row>
      <xdr:rowOff>53340</xdr:rowOff>
    </xdr:to>
    <xdr:sp macro="" textlink="">
      <xdr:nvSpPr>
        <xdr:cNvPr id="4107" name="Check Box 11" hidden="1">
          <a:extLst>
            <a:ext uri="{FF2B5EF4-FFF2-40B4-BE49-F238E27FC236}">
              <a16:creationId xmlns:a16="http://schemas.microsoft.com/office/drawing/2014/main" id="{00000000-0008-0000-0400-00000B100000}"/>
            </a:ext>
          </a:extLst>
        </xdr:cNvPr>
        <xdr:cNvSpPr>
          <a:spLocks/>
        </xdr:cNvSpPr>
      </xdr:nvSpPr>
      <xdr:spPr>
        <a:xfrm>
          <a:off x="3215005" y="10444480"/>
          <a:ext cx="388620" cy="220980"/>
        </a:xfrm>
        <a:prstGeom prst="rect">
          <a:avLst/>
        </a:prstGeom>
        <a:noFill/>
        <a:ln cap="flat" cmpd="sng">
          <a:noFill/>
          <a:prstDash/>
        </a:ln>
      </xdr:spPr>
    </xdr:sp>
    <xdr:clientData/>
  </xdr:twoCellAnchor>
  <xdr:twoCellAnchor editAs="oneCell">
    <xdr:from>
      <xdr:col>16</xdr:col>
      <xdr:colOff>184150</xdr:colOff>
      <xdr:row>64</xdr:row>
      <xdr:rowOff>0</xdr:rowOff>
    </xdr:from>
    <xdr:to>
      <xdr:col>18</xdr:col>
      <xdr:colOff>69850</xdr:colOff>
      <xdr:row>65</xdr:row>
      <xdr:rowOff>38100</xdr:rowOff>
    </xdr:to>
    <xdr:sp macro="" textlink="">
      <xdr:nvSpPr>
        <xdr:cNvPr id="4108" name="Check Box 12" hidden="1">
          <a:extLst>
            <a:ext uri="{FF2B5EF4-FFF2-40B4-BE49-F238E27FC236}">
              <a16:creationId xmlns:a16="http://schemas.microsoft.com/office/drawing/2014/main" id="{00000000-0008-0000-0400-00000C100000}"/>
            </a:ext>
          </a:extLst>
        </xdr:cNvPr>
        <xdr:cNvSpPr>
          <a:spLocks/>
        </xdr:cNvSpPr>
      </xdr:nvSpPr>
      <xdr:spPr>
        <a:xfrm>
          <a:off x="3215005" y="10276840"/>
          <a:ext cx="266700" cy="205740"/>
        </a:xfrm>
        <a:prstGeom prst="rect">
          <a:avLst/>
        </a:prstGeom>
        <a:noFill/>
        <a:ln cap="flat" cmpd="sng">
          <a:noFill/>
          <a:prstDash/>
        </a:ln>
      </xdr:spPr>
    </xdr:sp>
    <xdr:clientData/>
  </xdr:twoCellAnchor>
  <xdr:twoCellAnchor editAs="oneCell">
    <xdr:from>
      <xdr:col>24</xdr:col>
      <xdr:colOff>184150</xdr:colOff>
      <xdr:row>64</xdr:row>
      <xdr:rowOff>0</xdr:rowOff>
    </xdr:from>
    <xdr:to>
      <xdr:col>26</xdr:col>
      <xdr:colOff>92710</xdr:colOff>
      <xdr:row>65</xdr:row>
      <xdr:rowOff>45720</xdr:rowOff>
    </xdr:to>
    <xdr:sp macro="" textlink="">
      <xdr:nvSpPr>
        <xdr:cNvPr id="4109" name="Check Box 13" hidden="1">
          <a:extLst>
            <a:ext uri="{FF2B5EF4-FFF2-40B4-BE49-F238E27FC236}">
              <a16:creationId xmlns:a16="http://schemas.microsoft.com/office/drawing/2014/main" id="{00000000-0008-0000-0400-00000D100000}"/>
            </a:ext>
          </a:extLst>
        </xdr:cNvPr>
        <xdr:cNvSpPr>
          <a:spLocks/>
        </xdr:cNvSpPr>
      </xdr:nvSpPr>
      <xdr:spPr>
        <a:xfrm>
          <a:off x="4739005" y="10276840"/>
          <a:ext cx="289560" cy="213360"/>
        </a:xfrm>
        <a:prstGeom prst="rect">
          <a:avLst/>
        </a:prstGeom>
        <a:noFill/>
        <a:ln cap="flat" cmpd="sng">
          <a:noFill/>
          <a:prstDash/>
        </a:ln>
      </xdr:spPr>
    </xdr:sp>
    <xdr:clientData/>
  </xdr:twoCellAnchor>
  <xdr:twoCellAnchor editAs="oneCell">
    <xdr:from>
      <xdr:col>24</xdr:col>
      <xdr:colOff>184150</xdr:colOff>
      <xdr:row>65</xdr:row>
      <xdr:rowOff>0</xdr:rowOff>
    </xdr:from>
    <xdr:to>
      <xdr:col>26</xdr:col>
      <xdr:colOff>54610</xdr:colOff>
      <xdr:row>66</xdr:row>
      <xdr:rowOff>45720</xdr:rowOff>
    </xdr:to>
    <xdr:sp macro="" textlink="">
      <xdr:nvSpPr>
        <xdr:cNvPr id="4110" name="Check Box 14" hidden="1">
          <a:extLst>
            <a:ext uri="{FF2B5EF4-FFF2-40B4-BE49-F238E27FC236}">
              <a16:creationId xmlns:a16="http://schemas.microsoft.com/office/drawing/2014/main" id="{00000000-0008-0000-0400-00000E100000}"/>
            </a:ext>
          </a:extLst>
        </xdr:cNvPr>
        <xdr:cNvSpPr>
          <a:spLocks/>
        </xdr:cNvSpPr>
      </xdr:nvSpPr>
      <xdr:spPr>
        <a:xfrm>
          <a:off x="4739005" y="10444480"/>
          <a:ext cx="251460" cy="213360"/>
        </a:xfrm>
        <a:prstGeom prst="rect">
          <a:avLst/>
        </a:prstGeom>
        <a:noFill/>
        <a:ln cap="flat" cmpd="sng">
          <a:noFill/>
          <a:prstDash/>
        </a:ln>
      </xdr:spPr>
    </xdr:sp>
    <xdr:clientData/>
  </xdr:twoCellAnchor>
  <xdr:twoCellAnchor editAs="oneCell">
    <xdr:from>
      <xdr:col>24</xdr:col>
      <xdr:colOff>184150</xdr:colOff>
      <xdr:row>63</xdr:row>
      <xdr:rowOff>0</xdr:rowOff>
    </xdr:from>
    <xdr:to>
      <xdr:col>26</xdr:col>
      <xdr:colOff>69850</xdr:colOff>
      <xdr:row>64</xdr:row>
      <xdr:rowOff>45720</xdr:rowOff>
    </xdr:to>
    <xdr:sp macro="" textlink="">
      <xdr:nvSpPr>
        <xdr:cNvPr id="4111" name="Check Box 15" hidden="1">
          <a:extLst>
            <a:ext uri="{FF2B5EF4-FFF2-40B4-BE49-F238E27FC236}">
              <a16:creationId xmlns:a16="http://schemas.microsoft.com/office/drawing/2014/main" id="{00000000-0008-0000-0400-00000F100000}"/>
            </a:ext>
          </a:extLst>
        </xdr:cNvPr>
        <xdr:cNvSpPr>
          <a:spLocks/>
        </xdr:cNvSpPr>
      </xdr:nvSpPr>
      <xdr:spPr>
        <a:xfrm>
          <a:off x="4739005" y="10109200"/>
          <a:ext cx="266700" cy="213360"/>
        </a:xfrm>
        <a:prstGeom prst="rect">
          <a:avLst/>
        </a:prstGeom>
        <a:noFill/>
        <a:ln cap="flat" cmpd="sng">
          <a:noFill/>
          <a:prstDash/>
        </a:ln>
      </xdr:spPr>
    </xdr:sp>
    <xdr:clientData/>
  </xdr:twoCellAnchor>
  <xdr:twoCellAnchor editAs="oneCell">
    <xdr:from>
      <xdr:col>7</xdr:col>
      <xdr:colOff>12700</xdr:colOff>
      <xdr:row>22</xdr:row>
      <xdr:rowOff>19050</xdr:rowOff>
    </xdr:from>
    <xdr:to>
      <xdr:col>8</xdr:col>
      <xdr:colOff>73660</xdr:colOff>
      <xdr:row>23</xdr:row>
      <xdr:rowOff>53340</xdr:rowOff>
    </xdr:to>
    <xdr:sp macro="" textlink="">
      <xdr:nvSpPr>
        <xdr:cNvPr id="4112" name="Check Box 16" hidden="1">
          <a:extLst>
            <a:ext uri="{FF2B5EF4-FFF2-40B4-BE49-F238E27FC236}">
              <a16:creationId xmlns:a16="http://schemas.microsoft.com/office/drawing/2014/main" id="{00000000-0008-0000-0400-000010100000}"/>
            </a:ext>
          </a:extLst>
        </xdr:cNvPr>
        <xdr:cNvSpPr>
          <a:spLocks/>
        </xdr:cNvSpPr>
      </xdr:nvSpPr>
      <xdr:spPr>
        <a:xfrm>
          <a:off x="1329055" y="3455670"/>
          <a:ext cx="251460" cy="205740"/>
        </a:xfrm>
        <a:prstGeom prst="rect">
          <a:avLst/>
        </a:prstGeom>
        <a:noFill/>
        <a:ln cap="flat" cmpd="sng">
          <a:noFill/>
          <a:prstDash/>
        </a:ln>
      </xdr:spPr>
    </xdr:sp>
    <xdr:clientData/>
  </xdr:twoCellAnchor>
  <xdr:twoCellAnchor editAs="oneCell">
    <xdr:from>
      <xdr:col>12</xdr:col>
      <xdr:colOff>0</xdr:colOff>
      <xdr:row>22</xdr:row>
      <xdr:rowOff>0</xdr:rowOff>
    </xdr:from>
    <xdr:to>
      <xdr:col>13</xdr:col>
      <xdr:colOff>68580</xdr:colOff>
      <xdr:row>23</xdr:row>
      <xdr:rowOff>49530</xdr:rowOff>
    </xdr:to>
    <xdr:sp macro="" textlink="">
      <xdr:nvSpPr>
        <xdr:cNvPr id="4113" name="Check Box 17" hidden="1">
          <a:extLst>
            <a:ext uri="{FF2B5EF4-FFF2-40B4-BE49-F238E27FC236}">
              <a16:creationId xmlns:a16="http://schemas.microsoft.com/office/drawing/2014/main" id="{00000000-0008-0000-0400-000011100000}"/>
            </a:ext>
          </a:extLst>
        </xdr:cNvPr>
        <xdr:cNvSpPr>
          <a:spLocks/>
        </xdr:cNvSpPr>
      </xdr:nvSpPr>
      <xdr:spPr>
        <a:xfrm>
          <a:off x="2268855" y="3436620"/>
          <a:ext cx="259080" cy="220980"/>
        </a:xfrm>
        <a:prstGeom prst="rect">
          <a:avLst/>
        </a:prstGeom>
        <a:noFill/>
        <a:ln cap="flat" cmpd="sng">
          <a:noFill/>
          <a:prstDash/>
        </a:ln>
      </xdr:spPr>
    </xdr:sp>
    <xdr:clientData/>
  </xdr:twoCellAnchor>
  <xdr:twoCellAnchor editAs="oneCell">
    <xdr:from>
      <xdr:col>19</xdr:col>
      <xdr:colOff>184150</xdr:colOff>
      <xdr:row>22</xdr:row>
      <xdr:rowOff>0</xdr:rowOff>
    </xdr:from>
    <xdr:to>
      <xdr:col>21</xdr:col>
      <xdr:colOff>54610</xdr:colOff>
      <xdr:row>23</xdr:row>
      <xdr:rowOff>49530</xdr:rowOff>
    </xdr:to>
    <xdr:sp macro="" textlink="">
      <xdr:nvSpPr>
        <xdr:cNvPr id="4114" name="Check Box 18" hidden="1">
          <a:extLst>
            <a:ext uri="{FF2B5EF4-FFF2-40B4-BE49-F238E27FC236}">
              <a16:creationId xmlns:a16="http://schemas.microsoft.com/office/drawing/2014/main" id="{00000000-0008-0000-0400-000012100000}"/>
            </a:ext>
          </a:extLst>
        </xdr:cNvPr>
        <xdr:cNvSpPr>
          <a:spLocks/>
        </xdr:cNvSpPr>
      </xdr:nvSpPr>
      <xdr:spPr>
        <a:xfrm>
          <a:off x="3786505" y="3436620"/>
          <a:ext cx="251460" cy="220980"/>
        </a:xfrm>
        <a:prstGeom prst="rect">
          <a:avLst/>
        </a:prstGeom>
        <a:noFill/>
        <a:ln cap="flat" cmpd="sng">
          <a:noFill/>
          <a:prstDash/>
        </a:ln>
      </xdr:spPr>
    </xdr:sp>
    <xdr:clientData/>
  </xdr:twoCellAnchor>
  <xdr:twoCellAnchor editAs="oneCell">
    <xdr:from>
      <xdr:col>19</xdr:col>
      <xdr:colOff>12700</xdr:colOff>
      <xdr:row>26</xdr:row>
      <xdr:rowOff>31750</xdr:rowOff>
    </xdr:from>
    <xdr:to>
      <xdr:col>21</xdr:col>
      <xdr:colOff>35560</xdr:colOff>
      <xdr:row>27</xdr:row>
      <xdr:rowOff>58420</xdr:rowOff>
    </xdr:to>
    <xdr:sp macro="" textlink="">
      <xdr:nvSpPr>
        <xdr:cNvPr id="4115" name="Check Box 19" hidden="1">
          <a:extLst>
            <a:ext uri="{FF2B5EF4-FFF2-40B4-BE49-F238E27FC236}">
              <a16:creationId xmlns:a16="http://schemas.microsoft.com/office/drawing/2014/main" id="{00000000-0008-0000-0400-000013100000}"/>
            </a:ext>
          </a:extLst>
        </xdr:cNvPr>
        <xdr:cNvSpPr>
          <a:spLocks/>
        </xdr:cNvSpPr>
      </xdr:nvSpPr>
      <xdr:spPr>
        <a:xfrm>
          <a:off x="3615055" y="3962400"/>
          <a:ext cx="403860" cy="198120"/>
        </a:xfrm>
        <a:prstGeom prst="rect">
          <a:avLst/>
        </a:prstGeom>
        <a:noFill/>
        <a:ln cap="flat" cmpd="sng">
          <a:noFill/>
          <a:prstDash/>
        </a:ln>
      </xdr:spPr>
    </xdr:sp>
    <xdr:clientData/>
  </xdr:twoCellAnchor>
  <xdr:twoCellAnchor editAs="oneCell">
    <xdr:from>
      <xdr:col>19</xdr:col>
      <xdr:colOff>12700</xdr:colOff>
      <xdr:row>86</xdr:row>
      <xdr:rowOff>19050</xdr:rowOff>
    </xdr:from>
    <xdr:to>
      <xdr:col>21</xdr:col>
      <xdr:colOff>35560</xdr:colOff>
      <xdr:row>87</xdr:row>
      <xdr:rowOff>53340</xdr:rowOff>
    </xdr:to>
    <xdr:sp macro="" textlink="">
      <xdr:nvSpPr>
        <xdr:cNvPr id="4116" name="Check Box 20" hidden="1">
          <a:extLst>
            <a:ext uri="{FF2B5EF4-FFF2-40B4-BE49-F238E27FC236}">
              <a16:creationId xmlns:a16="http://schemas.microsoft.com/office/drawing/2014/main" id="{00000000-0008-0000-0400-000014100000}"/>
            </a:ext>
          </a:extLst>
        </xdr:cNvPr>
        <xdr:cNvSpPr>
          <a:spLocks/>
        </xdr:cNvSpPr>
      </xdr:nvSpPr>
      <xdr:spPr>
        <a:xfrm>
          <a:off x="3615055" y="13351510"/>
          <a:ext cx="403860" cy="205740"/>
        </a:xfrm>
        <a:prstGeom prst="rect">
          <a:avLst/>
        </a:prstGeom>
        <a:noFill/>
        <a:ln cap="flat" cmpd="sng">
          <a:noFill/>
          <a:prstDash/>
        </a:ln>
      </xdr:spPr>
    </xdr:sp>
    <xdr:clientData/>
  </xdr:twoCellAnchor>
  <xdr:twoCellAnchor editAs="oneCell">
    <xdr:from>
      <xdr:col>19</xdr:col>
      <xdr:colOff>12700</xdr:colOff>
      <xdr:row>88</xdr:row>
      <xdr:rowOff>19050</xdr:rowOff>
    </xdr:from>
    <xdr:to>
      <xdr:col>20</xdr:col>
      <xdr:colOff>88900</xdr:colOff>
      <xdr:row>90</xdr:row>
      <xdr:rowOff>3175</xdr:rowOff>
    </xdr:to>
    <xdr:sp macro="" textlink="">
      <xdr:nvSpPr>
        <xdr:cNvPr id="4117" name="Check Box 21" hidden="1">
          <a:extLst>
            <a:ext uri="{FF2B5EF4-FFF2-40B4-BE49-F238E27FC236}">
              <a16:creationId xmlns:a16="http://schemas.microsoft.com/office/drawing/2014/main" id="{00000000-0008-0000-0400-000015100000}"/>
            </a:ext>
          </a:extLst>
        </xdr:cNvPr>
        <xdr:cNvSpPr>
          <a:spLocks/>
        </xdr:cNvSpPr>
      </xdr:nvSpPr>
      <xdr:spPr>
        <a:xfrm>
          <a:off x="3615055" y="13694410"/>
          <a:ext cx="266700" cy="220980"/>
        </a:xfrm>
        <a:prstGeom prst="rect">
          <a:avLst/>
        </a:prstGeom>
        <a:noFill/>
        <a:ln cap="flat" cmpd="sng">
          <a:noFill/>
          <a:prstDash/>
        </a:ln>
      </xdr:spPr>
    </xdr:sp>
    <xdr:clientData/>
  </xdr:twoCellAnchor>
  <xdr:twoCellAnchor editAs="oneCell">
    <xdr:from>
      <xdr:col>10</xdr:col>
      <xdr:colOff>88900</xdr:colOff>
      <xdr:row>90</xdr:row>
      <xdr:rowOff>57150</xdr:rowOff>
    </xdr:from>
    <xdr:to>
      <xdr:col>12</xdr:col>
      <xdr:colOff>73660</xdr:colOff>
      <xdr:row>92</xdr:row>
      <xdr:rowOff>72390</xdr:rowOff>
    </xdr:to>
    <xdr:sp macro="" textlink="">
      <xdr:nvSpPr>
        <xdr:cNvPr id="4118" name="Check Box 22" hidden="1">
          <a:extLst>
            <a:ext uri="{FF2B5EF4-FFF2-40B4-BE49-F238E27FC236}">
              <a16:creationId xmlns:a16="http://schemas.microsoft.com/office/drawing/2014/main" id="{00000000-0008-0000-0400-000016100000}"/>
            </a:ext>
          </a:extLst>
        </xdr:cNvPr>
        <xdr:cNvSpPr>
          <a:spLocks/>
        </xdr:cNvSpPr>
      </xdr:nvSpPr>
      <xdr:spPr>
        <a:xfrm>
          <a:off x="1976755" y="13969365"/>
          <a:ext cx="365760" cy="350520"/>
        </a:xfrm>
        <a:prstGeom prst="rect">
          <a:avLst/>
        </a:prstGeom>
        <a:noFill/>
        <a:ln cap="flat" cmpd="sng">
          <a:noFill/>
          <a:prstDash/>
        </a:ln>
      </xdr:spPr>
    </xdr:sp>
    <xdr:clientData/>
  </xdr:twoCellAnchor>
  <xdr:twoCellAnchor editAs="oneCell">
    <xdr:from>
      <xdr:col>17</xdr:col>
      <xdr:colOff>95250</xdr:colOff>
      <xdr:row>90</xdr:row>
      <xdr:rowOff>57150</xdr:rowOff>
    </xdr:from>
    <xdr:to>
      <xdr:col>19</xdr:col>
      <xdr:colOff>87630</xdr:colOff>
      <xdr:row>92</xdr:row>
      <xdr:rowOff>72390</xdr:rowOff>
    </xdr:to>
    <xdr:sp macro="" textlink="">
      <xdr:nvSpPr>
        <xdr:cNvPr id="4119" name="Check Box 23" hidden="1">
          <a:extLst>
            <a:ext uri="{FF2B5EF4-FFF2-40B4-BE49-F238E27FC236}">
              <a16:creationId xmlns:a16="http://schemas.microsoft.com/office/drawing/2014/main" id="{00000000-0008-0000-0400-000017100000}"/>
            </a:ext>
          </a:extLst>
        </xdr:cNvPr>
        <xdr:cNvSpPr>
          <a:spLocks/>
        </xdr:cNvSpPr>
      </xdr:nvSpPr>
      <xdr:spPr>
        <a:xfrm>
          <a:off x="3316605" y="13969365"/>
          <a:ext cx="373380" cy="350520"/>
        </a:xfrm>
        <a:prstGeom prst="rect">
          <a:avLst/>
        </a:prstGeom>
        <a:noFill/>
        <a:ln cap="flat" cmpd="sng">
          <a:noFill/>
          <a:prstDash/>
        </a:ln>
      </xdr:spPr>
    </xdr:sp>
    <xdr:clientData/>
  </xdr:twoCellAnchor>
  <xdr:twoCellAnchor editAs="oneCell">
    <xdr:from>
      <xdr:col>24</xdr:col>
      <xdr:colOff>95250</xdr:colOff>
      <xdr:row>90</xdr:row>
      <xdr:rowOff>57150</xdr:rowOff>
    </xdr:from>
    <xdr:to>
      <xdr:col>26</xdr:col>
      <xdr:colOff>87630</xdr:colOff>
      <xdr:row>92</xdr:row>
      <xdr:rowOff>72390</xdr:rowOff>
    </xdr:to>
    <xdr:sp macro="" textlink="">
      <xdr:nvSpPr>
        <xdr:cNvPr id="4120" name="Check Box 24" hidden="1">
          <a:extLst>
            <a:ext uri="{FF2B5EF4-FFF2-40B4-BE49-F238E27FC236}">
              <a16:creationId xmlns:a16="http://schemas.microsoft.com/office/drawing/2014/main" id="{00000000-0008-0000-0400-000018100000}"/>
            </a:ext>
          </a:extLst>
        </xdr:cNvPr>
        <xdr:cNvSpPr>
          <a:spLocks/>
        </xdr:cNvSpPr>
      </xdr:nvSpPr>
      <xdr:spPr>
        <a:xfrm>
          <a:off x="4650105" y="13969365"/>
          <a:ext cx="373380" cy="350520"/>
        </a:xfrm>
        <a:prstGeom prst="rect">
          <a:avLst/>
        </a:prstGeom>
        <a:noFill/>
        <a:ln cap="flat" cmpd="sng">
          <a:noFill/>
          <a:prstDash/>
        </a:ln>
      </xdr:spPr>
    </xdr:sp>
    <xdr:clientData/>
  </xdr:twoCellAnchor>
  <xdr:twoCellAnchor editAs="oneCell">
    <xdr:from>
      <xdr:col>32</xdr:col>
      <xdr:colOff>19050</xdr:colOff>
      <xdr:row>88</xdr:row>
      <xdr:rowOff>0</xdr:rowOff>
    </xdr:from>
    <xdr:to>
      <xdr:col>33</xdr:col>
      <xdr:colOff>133350</xdr:colOff>
      <xdr:row>90</xdr:row>
      <xdr:rowOff>14605</xdr:rowOff>
    </xdr:to>
    <xdr:sp macro="" textlink="">
      <xdr:nvSpPr>
        <xdr:cNvPr id="4121" name="Check Box 25" hidden="1">
          <a:extLst>
            <a:ext uri="{FF2B5EF4-FFF2-40B4-BE49-F238E27FC236}">
              <a16:creationId xmlns:a16="http://schemas.microsoft.com/office/drawing/2014/main" id="{00000000-0008-0000-0400-000019100000}"/>
            </a:ext>
          </a:extLst>
        </xdr:cNvPr>
        <xdr:cNvSpPr>
          <a:spLocks/>
        </xdr:cNvSpPr>
      </xdr:nvSpPr>
      <xdr:spPr>
        <a:xfrm>
          <a:off x="6097905" y="13675360"/>
          <a:ext cx="342900" cy="251460"/>
        </a:xfrm>
        <a:prstGeom prst="rect">
          <a:avLst/>
        </a:prstGeom>
        <a:noFill/>
        <a:ln cap="flat" cmpd="sng">
          <a:noFill/>
          <a:prstDash/>
        </a:ln>
      </xdr:spPr>
    </xdr:sp>
    <xdr:clientData/>
  </xdr:twoCellAnchor>
  <xdr:twoCellAnchor editAs="oneCell">
    <xdr:from>
      <xdr:col>32</xdr:col>
      <xdr:colOff>19050</xdr:colOff>
      <xdr:row>90</xdr:row>
      <xdr:rowOff>76200</xdr:rowOff>
    </xdr:from>
    <xdr:to>
      <xdr:col>33</xdr:col>
      <xdr:colOff>163830</xdr:colOff>
      <xdr:row>92</xdr:row>
      <xdr:rowOff>68580</xdr:rowOff>
    </xdr:to>
    <xdr:sp macro="" textlink="">
      <xdr:nvSpPr>
        <xdr:cNvPr id="4122" name="Check Box 26" hidden="1">
          <a:extLst>
            <a:ext uri="{FF2B5EF4-FFF2-40B4-BE49-F238E27FC236}">
              <a16:creationId xmlns:a16="http://schemas.microsoft.com/office/drawing/2014/main" id="{00000000-0008-0000-0400-00001A100000}"/>
            </a:ext>
          </a:extLst>
        </xdr:cNvPr>
        <xdr:cNvSpPr>
          <a:spLocks/>
        </xdr:cNvSpPr>
      </xdr:nvSpPr>
      <xdr:spPr>
        <a:xfrm>
          <a:off x="6097905" y="13988415"/>
          <a:ext cx="373380" cy="327660"/>
        </a:xfrm>
        <a:prstGeom prst="rect">
          <a:avLst/>
        </a:prstGeom>
        <a:noFill/>
        <a:ln cap="flat" cmpd="sng">
          <a:noFill/>
          <a:prstDash/>
        </a:ln>
      </xdr:spPr>
    </xdr:sp>
    <xdr:clientData/>
  </xdr:twoCellAnchor>
  <xdr:twoCellAnchor editAs="oneCell">
    <xdr:from>
      <xdr:col>32</xdr:col>
      <xdr:colOff>31750</xdr:colOff>
      <xdr:row>92</xdr:row>
      <xdr:rowOff>57150</xdr:rowOff>
    </xdr:from>
    <xdr:to>
      <xdr:col>34</xdr:col>
      <xdr:colOff>1270</xdr:colOff>
      <xdr:row>94</xdr:row>
      <xdr:rowOff>49530</xdr:rowOff>
    </xdr:to>
    <xdr:sp macro="" textlink="">
      <xdr:nvSpPr>
        <xdr:cNvPr id="4123" name="Check Box 27" hidden="1">
          <a:extLst>
            <a:ext uri="{FF2B5EF4-FFF2-40B4-BE49-F238E27FC236}">
              <a16:creationId xmlns:a16="http://schemas.microsoft.com/office/drawing/2014/main" id="{00000000-0008-0000-0400-00001B100000}"/>
            </a:ext>
          </a:extLst>
        </xdr:cNvPr>
        <xdr:cNvSpPr>
          <a:spLocks/>
        </xdr:cNvSpPr>
      </xdr:nvSpPr>
      <xdr:spPr>
        <a:xfrm>
          <a:off x="6110605" y="14304645"/>
          <a:ext cx="388620" cy="327660"/>
        </a:xfrm>
        <a:prstGeom prst="rect">
          <a:avLst/>
        </a:prstGeom>
        <a:noFill/>
        <a:ln cap="flat" cmpd="sng">
          <a:noFill/>
          <a:prstDash/>
        </a:ln>
      </xdr:spPr>
    </xdr:sp>
    <xdr:clientData/>
  </xdr:twoCellAnchor>
  <xdr:twoCellAnchor editAs="oneCell">
    <xdr:from>
      <xdr:col>10</xdr:col>
      <xdr:colOff>95250</xdr:colOff>
      <xdr:row>101</xdr:row>
      <xdr:rowOff>57150</xdr:rowOff>
    </xdr:from>
    <xdr:to>
      <xdr:col>12</xdr:col>
      <xdr:colOff>57150</xdr:colOff>
      <xdr:row>103</xdr:row>
      <xdr:rowOff>15240</xdr:rowOff>
    </xdr:to>
    <xdr:sp macro="" textlink="">
      <xdr:nvSpPr>
        <xdr:cNvPr id="4124" name="Check Box 28" hidden="1">
          <a:extLst>
            <a:ext uri="{FF2B5EF4-FFF2-40B4-BE49-F238E27FC236}">
              <a16:creationId xmlns:a16="http://schemas.microsoft.com/office/drawing/2014/main" id="{00000000-0008-0000-0400-00001C100000}"/>
            </a:ext>
          </a:extLst>
        </xdr:cNvPr>
        <xdr:cNvSpPr>
          <a:spLocks/>
        </xdr:cNvSpPr>
      </xdr:nvSpPr>
      <xdr:spPr>
        <a:xfrm>
          <a:off x="1983105" y="15990570"/>
          <a:ext cx="342900" cy="297180"/>
        </a:xfrm>
        <a:prstGeom prst="rect">
          <a:avLst/>
        </a:prstGeom>
        <a:noFill/>
        <a:ln cap="flat" cmpd="sng">
          <a:noFill/>
          <a:prstDash/>
        </a:ln>
      </xdr:spPr>
    </xdr:sp>
    <xdr:clientData/>
  </xdr:twoCellAnchor>
  <xdr:twoCellAnchor editAs="oneCell">
    <xdr:from>
      <xdr:col>7</xdr:col>
      <xdr:colOff>12700</xdr:colOff>
      <xdr:row>83</xdr:row>
      <xdr:rowOff>19050</xdr:rowOff>
    </xdr:from>
    <xdr:to>
      <xdr:col>8</xdr:col>
      <xdr:colOff>73660</xdr:colOff>
      <xdr:row>84</xdr:row>
      <xdr:rowOff>53340</xdr:rowOff>
    </xdr:to>
    <xdr:sp macro="" textlink="">
      <xdr:nvSpPr>
        <xdr:cNvPr id="4125" name="Check Box 29" hidden="1">
          <a:extLst>
            <a:ext uri="{FF2B5EF4-FFF2-40B4-BE49-F238E27FC236}">
              <a16:creationId xmlns:a16="http://schemas.microsoft.com/office/drawing/2014/main" id="{00000000-0008-0000-0400-00001D100000}"/>
            </a:ext>
          </a:extLst>
        </xdr:cNvPr>
        <xdr:cNvSpPr>
          <a:spLocks/>
        </xdr:cNvSpPr>
      </xdr:nvSpPr>
      <xdr:spPr>
        <a:xfrm>
          <a:off x="1329055" y="13028930"/>
          <a:ext cx="251460" cy="205740"/>
        </a:xfrm>
        <a:prstGeom prst="rect">
          <a:avLst/>
        </a:prstGeom>
        <a:noFill/>
        <a:ln cap="flat" cmpd="sng">
          <a:noFill/>
          <a:prstDash/>
        </a:ln>
      </xdr:spPr>
    </xdr:sp>
    <xdr:clientData/>
  </xdr:twoCellAnchor>
  <xdr:twoCellAnchor editAs="oneCell">
    <xdr:from>
      <xdr:col>12</xdr:col>
      <xdr:colOff>0</xdr:colOff>
      <xdr:row>83</xdr:row>
      <xdr:rowOff>0</xdr:rowOff>
    </xdr:from>
    <xdr:to>
      <xdr:col>13</xdr:col>
      <xdr:colOff>68580</xdr:colOff>
      <xdr:row>84</xdr:row>
      <xdr:rowOff>49530</xdr:rowOff>
    </xdr:to>
    <xdr:sp macro="" textlink="">
      <xdr:nvSpPr>
        <xdr:cNvPr id="4126" name="Check Box 30" hidden="1">
          <a:extLst>
            <a:ext uri="{FF2B5EF4-FFF2-40B4-BE49-F238E27FC236}">
              <a16:creationId xmlns:a16="http://schemas.microsoft.com/office/drawing/2014/main" id="{00000000-0008-0000-0400-00001E100000}"/>
            </a:ext>
          </a:extLst>
        </xdr:cNvPr>
        <xdr:cNvSpPr>
          <a:spLocks/>
        </xdr:cNvSpPr>
      </xdr:nvSpPr>
      <xdr:spPr>
        <a:xfrm>
          <a:off x="2268855" y="13009880"/>
          <a:ext cx="259080" cy="220980"/>
        </a:xfrm>
        <a:prstGeom prst="rect">
          <a:avLst/>
        </a:prstGeom>
        <a:noFill/>
        <a:ln cap="flat" cmpd="sng">
          <a:noFill/>
          <a:prstDash/>
        </a:ln>
      </xdr:spPr>
    </xdr:sp>
    <xdr:clientData/>
  </xdr:twoCellAnchor>
  <xdr:twoCellAnchor editAs="oneCell">
    <xdr:from>
      <xdr:col>19</xdr:col>
      <xdr:colOff>184150</xdr:colOff>
      <xdr:row>83</xdr:row>
      <xdr:rowOff>0</xdr:rowOff>
    </xdr:from>
    <xdr:to>
      <xdr:col>21</xdr:col>
      <xdr:colOff>54610</xdr:colOff>
      <xdr:row>84</xdr:row>
      <xdr:rowOff>49530</xdr:rowOff>
    </xdr:to>
    <xdr:sp macro="" textlink="">
      <xdr:nvSpPr>
        <xdr:cNvPr id="4127" name="Check Box 31" hidden="1">
          <a:extLst>
            <a:ext uri="{FF2B5EF4-FFF2-40B4-BE49-F238E27FC236}">
              <a16:creationId xmlns:a16="http://schemas.microsoft.com/office/drawing/2014/main" id="{00000000-0008-0000-0400-00001F100000}"/>
            </a:ext>
          </a:extLst>
        </xdr:cNvPr>
        <xdr:cNvSpPr>
          <a:spLocks/>
        </xdr:cNvSpPr>
      </xdr:nvSpPr>
      <xdr:spPr>
        <a:xfrm>
          <a:off x="3786505" y="13009880"/>
          <a:ext cx="251460" cy="220980"/>
        </a:xfrm>
        <a:prstGeom prst="rect">
          <a:avLst/>
        </a:prstGeom>
        <a:noFill/>
        <a:ln cap="flat" cmpd="sng">
          <a:noFill/>
          <a:prstDash/>
        </a:ln>
      </xdr:spPr>
    </xdr:sp>
    <xdr:clientData/>
  </xdr:twoCellAnchor>
  <xdr:twoCellAnchor editAs="oneCell">
    <xdr:from>
      <xdr:col>19</xdr:col>
      <xdr:colOff>12700</xdr:colOff>
      <xdr:row>87</xdr:row>
      <xdr:rowOff>31750</xdr:rowOff>
    </xdr:from>
    <xdr:to>
      <xdr:col>21</xdr:col>
      <xdr:colOff>35560</xdr:colOff>
      <xdr:row>88</xdr:row>
      <xdr:rowOff>58420</xdr:rowOff>
    </xdr:to>
    <xdr:sp macro="" textlink="">
      <xdr:nvSpPr>
        <xdr:cNvPr id="4128" name="Check Box 32" hidden="1">
          <a:extLst>
            <a:ext uri="{FF2B5EF4-FFF2-40B4-BE49-F238E27FC236}">
              <a16:creationId xmlns:a16="http://schemas.microsoft.com/office/drawing/2014/main" id="{00000000-0008-0000-0400-000020100000}"/>
            </a:ext>
          </a:extLst>
        </xdr:cNvPr>
        <xdr:cNvSpPr>
          <a:spLocks/>
        </xdr:cNvSpPr>
      </xdr:nvSpPr>
      <xdr:spPr>
        <a:xfrm>
          <a:off x="3615055" y="13535660"/>
          <a:ext cx="403860" cy="198120"/>
        </a:xfrm>
        <a:prstGeom prst="rect">
          <a:avLst/>
        </a:prstGeom>
        <a:noFill/>
        <a:ln cap="flat" cmpd="sng">
          <a:noFill/>
          <a:prstDash/>
        </a:ln>
      </xdr:spPr>
    </xdr:sp>
    <xdr:clientData/>
  </xdr:twoCellAnchor>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400-000002000000}"/>
            </a:ext>
          </a:extLst>
        </xdr:cNvPr>
        <xdr:cNvSpPr>
          <a:spLocks/>
        </xdr:cNvSpPr>
      </xdr:nvSpPr>
      <xdr:spPr>
        <a:xfrm>
          <a:off x="6259830" y="11430"/>
          <a:ext cx="657225" cy="314325"/>
        </a:xfrm>
        <a:prstGeom prst="rect">
          <a:avLst/>
        </a:prstGeom>
        <a:solidFill>
          <a:schemeClr val="bg1"/>
        </a:solidFill>
        <a:ln w="3175" cap="flat" cmpd="sng">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lIns="91440" tIns="45720" rIns="91440" bIns="45720" anchor="ctr">
          <a:noAutofit/>
        </a:bodyPr>
        <a:lstStyle/>
        <a:p>
          <a:pPr algn="ctr"/>
          <a:r>
            <a:rPr lang="ko-KR" altLang="en-US" sz="1100" b="1" kern="1200">
              <a:solidFill>
                <a:srgbClr val="000000"/>
              </a:solidFill>
              <a:latin typeface="Calibri"/>
              <a:ea typeface="Calibri"/>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400-000003000000}"/>
            </a:ext>
          </a:extLst>
        </xdr:cNvPr>
        <xdr:cNvSpPr>
          <a:spLocks/>
        </xdr:cNvSpPr>
      </xdr:nvSpPr>
      <xdr:spPr>
        <a:xfrm>
          <a:off x="6278880" y="10817860"/>
          <a:ext cx="657225" cy="234315"/>
        </a:xfrm>
        <a:prstGeom prst="rect">
          <a:avLst/>
        </a:prstGeom>
        <a:solidFill>
          <a:schemeClr val="bg1"/>
        </a:solidFill>
        <a:ln w="3175" cap="flat" cmpd="sng">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lIns="91440" tIns="45720" rIns="91440" bIns="45720" anchor="ctr">
          <a:noAutofit/>
        </a:bodyPr>
        <a:lstStyle/>
        <a:p>
          <a:pPr algn="ctr"/>
          <a:r>
            <a:rPr lang="ko-KR" altLang="en-US" sz="1100" b="1" kern="1200">
              <a:solidFill>
                <a:srgbClr val="000000"/>
              </a:solidFill>
              <a:latin typeface="Calibri"/>
              <a:ea typeface="Calibri"/>
            </a:rPr>
            <a:t>２枚目</a:t>
          </a:r>
        </a:p>
      </xdr:txBody>
    </xdr:sp>
    <xdr:clientData/>
  </xdr:twoCellAnchor>
  <xdr:twoCellAnchor editAs="oneCell">
    <xdr:from>
      <xdr:col>29</xdr:col>
      <xdr:colOff>184150</xdr:colOff>
      <xdr:row>61</xdr:row>
      <xdr:rowOff>0</xdr:rowOff>
    </xdr:from>
    <xdr:to>
      <xdr:col>31</xdr:col>
      <xdr:colOff>92710</xdr:colOff>
      <xdr:row>62</xdr:row>
      <xdr:rowOff>56515</xdr:rowOff>
    </xdr:to>
    <xdr:sp macro="" textlink="">
      <xdr:nvSpPr>
        <xdr:cNvPr id="4129" name="Check Box 33" hidden="1">
          <a:extLst>
            <a:ext uri="{FF2B5EF4-FFF2-40B4-BE49-F238E27FC236}">
              <a16:creationId xmlns:a16="http://schemas.microsoft.com/office/drawing/2014/main" id="{00000000-0008-0000-0400-000021100000}"/>
            </a:ext>
          </a:extLst>
        </xdr:cNvPr>
        <xdr:cNvSpPr>
          <a:spLocks/>
        </xdr:cNvSpPr>
      </xdr:nvSpPr>
      <xdr:spPr>
        <a:xfrm>
          <a:off x="5691505" y="9749790"/>
          <a:ext cx="289560" cy="236220"/>
        </a:xfrm>
        <a:prstGeom prst="rect">
          <a:avLst/>
        </a:prstGeom>
        <a:noFill/>
        <a:ln cap="flat" cmpd="sng">
          <a:noFill/>
          <a:prstDash/>
        </a:ln>
      </xdr:spPr>
    </xdr:sp>
    <xdr:clientData/>
  </xdr:twoCellAnchor>
  <xdr:twoCellAnchor editAs="oneCell">
    <xdr:from>
      <xdr:col>32</xdr:col>
      <xdr:colOff>203200</xdr:colOff>
      <xdr:row>61</xdr:row>
      <xdr:rowOff>0</xdr:rowOff>
    </xdr:from>
    <xdr:to>
      <xdr:col>34</xdr:col>
      <xdr:colOff>66040</xdr:colOff>
      <xdr:row>62</xdr:row>
      <xdr:rowOff>71755</xdr:rowOff>
    </xdr:to>
    <xdr:sp macro="" textlink="">
      <xdr:nvSpPr>
        <xdr:cNvPr id="4130" name="Check Box 34" hidden="1">
          <a:extLst>
            <a:ext uri="{FF2B5EF4-FFF2-40B4-BE49-F238E27FC236}">
              <a16:creationId xmlns:a16="http://schemas.microsoft.com/office/drawing/2014/main" id="{00000000-0008-0000-0400-000022100000}"/>
            </a:ext>
          </a:extLst>
        </xdr:cNvPr>
        <xdr:cNvSpPr>
          <a:spLocks/>
        </xdr:cNvSpPr>
      </xdr:nvSpPr>
      <xdr:spPr>
        <a:xfrm>
          <a:off x="6282055" y="9749790"/>
          <a:ext cx="281940" cy="251460"/>
        </a:xfrm>
        <a:prstGeom prst="rect">
          <a:avLst/>
        </a:prstGeom>
        <a:noFill/>
        <a:ln cap="flat" cmpd="sng">
          <a:noFill/>
          <a:prstDash/>
        </a:ln>
      </xdr:spPr>
    </xdr:sp>
    <xdr:clientData/>
  </xdr:twoCellAnchor>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21</xdr:col>
          <xdr:colOff>31750</xdr:colOff>
          <xdr:row>26</xdr:row>
          <xdr:rowOff>50800</xdr:rowOff>
        </xdr:to>
        <xdr:sp macro="" textlink="">
          <xdr:nvSpPr>
            <xdr:cNvPr id="4" name="Check Box 1025" hidden="1">
              <a:extLst>
                <a:ext uri="{63B3BB69-23CF-44E3-9099-C40C66FF867C}">
                  <a14:compatExt spid="_x0000_s4097"/>
                </a:ext>
                <a:ext uri="{FF2B5EF4-FFF2-40B4-BE49-F238E27FC236}">
                  <a16:creationId xmlns:a16="http://schemas.microsoft.com/office/drawing/2014/main" id="{00000000-0008-0000-04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88900</xdr:colOff>
          <xdr:row>29</xdr:row>
          <xdr:rowOff>0</xdr:rowOff>
        </xdr:to>
        <xdr:sp macro="" textlink="">
          <xdr:nvSpPr>
            <xdr:cNvPr id="5" name="Check Box 1026" hidden="1">
              <a:extLst>
                <a:ext uri="{63B3BB69-23CF-44E3-9099-C40C66FF867C}">
                  <a14:compatExt spid="_x0000_s4098"/>
                </a:ext>
                <a:ext uri="{FF2B5EF4-FFF2-40B4-BE49-F238E27FC236}">
                  <a16:creationId xmlns:a16="http://schemas.microsoft.com/office/drawing/2014/main" id="{00000000-0008-0000-04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12</xdr:col>
          <xdr:colOff>76200</xdr:colOff>
          <xdr:row>31</xdr:row>
          <xdr:rowOff>50800</xdr:rowOff>
        </xdr:to>
        <xdr:sp macro="" textlink="">
          <xdr:nvSpPr>
            <xdr:cNvPr id="6" name="Check Box 1027" hidden="1">
              <a:extLst>
                <a:ext uri="{63B3BB69-23CF-44E3-9099-C40C66FF867C}">
                  <a14:compatExt spid="_x0000_s4099"/>
                </a:ext>
                <a:ext uri="{FF2B5EF4-FFF2-40B4-BE49-F238E27FC236}">
                  <a16:creationId xmlns:a16="http://schemas.microsoft.com/office/drawing/2014/main" id="{00000000-0008-0000-0400-000006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19</xdr:col>
          <xdr:colOff>88900</xdr:colOff>
          <xdr:row>31</xdr:row>
          <xdr:rowOff>50800</xdr:rowOff>
        </xdr:to>
        <xdr:sp macro="" textlink="">
          <xdr:nvSpPr>
            <xdr:cNvPr id="7" name="Check Box 1028" hidden="1">
              <a:extLst>
                <a:ext uri="{63B3BB69-23CF-44E3-9099-C40C66FF867C}">
                  <a14:compatExt spid="_x0000_s4100"/>
                </a:ext>
                <a:ext uri="{FF2B5EF4-FFF2-40B4-BE49-F238E27FC236}">
                  <a16:creationId xmlns:a16="http://schemas.microsoft.com/office/drawing/2014/main" id="{00000000-0008-0000-0400-00000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26</xdr:col>
          <xdr:colOff>88900</xdr:colOff>
          <xdr:row>31</xdr:row>
          <xdr:rowOff>50800</xdr:rowOff>
        </xdr:to>
        <xdr:sp macro="" textlink="">
          <xdr:nvSpPr>
            <xdr:cNvPr id="8" name="Check Box 1029" hidden="1">
              <a:extLst>
                <a:ext uri="{63B3BB69-23CF-44E3-9099-C40C66FF867C}">
                  <a14:compatExt spid="_x0000_s4101"/>
                </a:ext>
                <a:ext uri="{FF2B5EF4-FFF2-40B4-BE49-F238E27FC236}">
                  <a16:creationId xmlns:a16="http://schemas.microsoft.com/office/drawing/2014/main" id="{00000000-0008-0000-04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133350</xdr:colOff>
          <xdr:row>29</xdr:row>
          <xdr:rowOff>12700</xdr:rowOff>
        </xdr:to>
        <xdr:sp macro="" textlink="">
          <xdr:nvSpPr>
            <xdr:cNvPr id="9" name="Check Box 1030" hidden="1">
              <a:extLst>
                <a:ext uri="{63B3BB69-23CF-44E3-9099-C40C66FF867C}">
                  <a14:compatExt spid="_x0000_s4102"/>
                </a:ext>
                <a:ext uri="{FF2B5EF4-FFF2-40B4-BE49-F238E27FC236}">
                  <a16:creationId xmlns:a16="http://schemas.microsoft.com/office/drawing/2014/main" id="{00000000-0008-0000-04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165100</xdr:colOff>
          <xdr:row>31</xdr:row>
          <xdr:rowOff>69850</xdr:rowOff>
        </xdr:to>
        <xdr:sp macro="" textlink="">
          <xdr:nvSpPr>
            <xdr:cNvPr id="10" name="Check Box 1031" hidden="1">
              <a:extLst>
                <a:ext uri="{63B3BB69-23CF-44E3-9099-C40C66FF867C}">
                  <a14:compatExt spid="_x0000_s4103"/>
                </a:ext>
                <a:ext uri="{FF2B5EF4-FFF2-40B4-BE49-F238E27FC236}">
                  <a16:creationId xmlns:a16="http://schemas.microsoft.com/office/drawing/2014/main" id="{00000000-0008-0000-04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34</xdr:col>
          <xdr:colOff>0</xdr:colOff>
          <xdr:row>33</xdr:row>
          <xdr:rowOff>50800</xdr:rowOff>
        </xdr:to>
        <xdr:sp macro="" textlink="">
          <xdr:nvSpPr>
            <xdr:cNvPr id="11" name="Check Box 1032" hidden="1">
              <a:extLst>
                <a:ext uri="{63B3BB69-23CF-44E3-9099-C40C66FF867C}">
                  <a14:compatExt spid="_x0000_s4104"/>
                </a:ext>
                <a:ext uri="{FF2B5EF4-FFF2-40B4-BE49-F238E27FC236}">
                  <a16:creationId xmlns:a16="http://schemas.microsoft.com/office/drawing/2014/main" id="{00000000-0008-0000-04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12</xdr:col>
          <xdr:colOff>57150</xdr:colOff>
          <xdr:row>42</xdr:row>
          <xdr:rowOff>31750</xdr:rowOff>
        </xdr:to>
        <xdr:sp macro="" textlink="">
          <xdr:nvSpPr>
            <xdr:cNvPr id="12" name="Check Box 1033" hidden="1">
              <a:extLst>
                <a:ext uri="{63B3BB69-23CF-44E3-9099-C40C66FF867C}">
                  <a14:compatExt spid="_x0000_s4105"/>
                </a:ext>
                <a:ext uri="{FF2B5EF4-FFF2-40B4-BE49-F238E27FC236}">
                  <a16:creationId xmlns:a16="http://schemas.microsoft.com/office/drawing/2014/main" id="{00000000-0008-0000-0400-00000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88900</xdr:colOff>
          <xdr:row>64</xdr:row>
          <xdr:rowOff>38100</xdr:rowOff>
        </xdr:to>
        <xdr:sp macro="" textlink="">
          <xdr:nvSpPr>
            <xdr:cNvPr id="13" name="Check Box 1034" hidden="1">
              <a:extLst>
                <a:ext uri="{63B3BB69-23CF-44E3-9099-C40C66FF867C}">
                  <a14:compatExt spid="_x0000_s4106"/>
                </a:ext>
                <a:ext uri="{FF2B5EF4-FFF2-40B4-BE49-F238E27FC236}">
                  <a16:creationId xmlns:a16="http://schemas.microsoft.com/office/drawing/2014/main" id="{00000000-0008-0000-0400-00000D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19</xdr:col>
          <xdr:colOff>0</xdr:colOff>
          <xdr:row>66</xdr:row>
          <xdr:rowOff>57150</xdr:rowOff>
        </xdr:to>
        <xdr:sp macro="" textlink="">
          <xdr:nvSpPr>
            <xdr:cNvPr id="14" name="Check Box 1035" hidden="1">
              <a:extLst>
                <a:ext uri="{63B3BB69-23CF-44E3-9099-C40C66FF867C}">
                  <a14:compatExt spid="_x0000_s4107"/>
                </a:ext>
                <a:ext uri="{FF2B5EF4-FFF2-40B4-BE49-F238E27FC236}">
                  <a16:creationId xmlns:a16="http://schemas.microsoft.com/office/drawing/2014/main" id="{00000000-0008-0000-0400-00000E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69850</xdr:colOff>
          <xdr:row>65</xdr:row>
          <xdr:rowOff>38100</xdr:rowOff>
        </xdr:to>
        <xdr:sp macro="" textlink="">
          <xdr:nvSpPr>
            <xdr:cNvPr id="15" name="Check Box 1036" hidden="1">
              <a:extLst>
                <a:ext uri="{63B3BB69-23CF-44E3-9099-C40C66FF867C}">
                  <a14:compatExt spid="_x0000_s4108"/>
                </a:ext>
                <a:ext uri="{FF2B5EF4-FFF2-40B4-BE49-F238E27FC236}">
                  <a16:creationId xmlns:a16="http://schemas.microsoft.com/office/drawing/2014/main" id="{00000000-0008-0000-0400-00000F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88900</xdr:colOff>
          <xdr:row>65</xdr:row>
          <xdr:rowOff>50800</xdr:rowOff>
        </xdr:to>
        <xdr:sp macro="" textlink="">
          <xdr:nvSpPr>
            <xdr:cNvPr id="16" name="Check Box 1037" hidden="1">
              <a:extLst>
                <a:ext uri="{63B3BB69-23CF-44E3-9099-C40C66FF867C}">
                  <a14:compatExt spid="_x0000_s4109"/>
                </a:ext>
                <a:ext uri="{FF2B5EF4-FFF2-40B4-BE49-F238E27FC236}">
                  <a16:creationId xmlns:a16="http://schemas.microsoft.com/office/drawing/2014/main" id="{00000000-0008-0000-0400-000010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57150</xdr:colOff>
          <xdr:row>66</xdr:row>
          <xdr:rowOff>50800</xdr:rowOff>
        </xdr:to>
        <xdr:sp macro="" textlink="">
          <xdr:nvSpPr>
            <xdr:cNvPr id="17" name="Check Box 1038" hidden="1">
              <a:extLst>
                <a:ext uri="{63B3BB69-23CF-44E3-9099-C40C66FF867C}">
                  <a14:compatExt spid="_x0000_s4110"/>
                </a:ext>
                <a:ext uri="{FF2B5EF4-FFF2-40B4-BE49-F238E27FC236}">
                  <a16:creationId xmlns:a16="http://schemas.microsoft.com/office/drawing/2014/main" id="{00000000-0008-0000-0400-000011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69850</xdr:colOff>
          <xdr:row>64</xdr:row>
          <xdr:rowOff>50800</xdr:rowOff>
        </xdr:to>
        <xdr:sp macro="" textlink="">
          <xdr:nvSpPr>
            <xdr:cNvPr id="18" name="Check Box 1039" hidden="1">
              <a:extLst>
                <a:ext uri="{63B3BB69-23CF-44E3-9099-C40C66FF867C}">
                  <a14:compatExt spid="_x0000_s4111"/>
                </a:ext>
                <a:ext uri="{FF2B5EF4-FFF2-40B4-BE49-F238E27FC236}">
                  <a16:creationId xmlns:a16="http://schemas.microsoft.com/office/drawing/2014/main" id="{00000000-0008-0000-0400-00001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76200</xdr:colOff>
          <xdr:row>23</xdr:row>
          <xdr:rowOff>50800</xdr:rowOff>
        </xdr:to>
        <xdr:sp macro="" textlink="">
          <xdr:nvSpPr>
            <xdr:cNvPr id="19" name="Check Box 1040" hidden="1">
              <a:extLst>
                <a:ext uri="{63B3BB69-23CF-44E3-9099-C40C66FF867C}">
                  <a14:compatExt spid="_x0000_s4112"/>
                </a:ext>
                <a:ext uri="{FF2B5EF4-FFF2-40B4-BE49-F238E27FC236}">
                  <a16:creationId xmlns:a16="http://schemas.microsoft.com/office/drawing/2014/main" id="{00000000-0008-0000-0400-00001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69850</xdr:colOff>
          <xdr:row>23</xdr:row>
          <xdr:rowOff>50800</xdr:rowOff>
        </xdr:to>
        <xdr:sp macro="" textlink="">
          <xdr:nvSpPr>
            <xdr:cNvPr id="20" name="Check Box 1041" hidden="1">
              <a:extLst>
                <a:ext uri="{63B3BB69-23CF-44E3-9099-C40C66FF867C}">
                  <a14:compatExt spid="_x0000_s4113"/>
                </a:ext>
                <a:ext uri="{FF2B5EF4-FFF2-40B4-BE49-F238E27FC236}">
                  <a16:creationId xmlns:a16="http://schemas.microsoft.com/office/drawing/2014/main" id="{00000000-0008-0000-0400-00001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57150</xdr:colOff>
          <xdr:row>23</xdr:row>
          <xdr:rowOff>50800</xdr:rowOff>
        </xdr:to>
        <xdr:sp macro="" textlink="">
          <xdr:nvSpPr>
            <xdr:cNvPr id="21" name="Check Box 1042" hidden="1">
              <a:extLst>
                <a:ext uri="{63B3BB69-23CF-44E3-9099-C40C66FF867C}">
                  <a14:compatExt spid="_x0000_s4114"/>
                </a:ext>
                <a:ext uri="{FF2B5EF4-FFF2-40B4-BE49-F238E27FC236}">
                  <a16:creationId xmlns:a16="http://schemas.microsoft.com/office/drawing/2014/main" id="{00000000-0008-0000-0400-00001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21</xdr:col>
          <xdr:colOff>31750</xdr:colOff>
          <xdr:row>27</xdr:row>
          <xdr:rowOff>57150</xdr:rowOff>
        </xdr:to>
        <xdr:sp macro="" textlink="">
          <xdr:nvSpPr>
            <xdr:cNvPr id="22" name="Check Box 1043" hidden="1">
              <a:extLst>
                <a:ext uri="{63B3BB69-23CF-44E3-9099-C40C66FF867C}">
                  <a14:compatExt spid="_x0000_s4115"/>
                </a:ext>
                <a:ext uri="{FF2B5EF4-FFF2-40B4-BE49-F238E27FC236}">
                  <a16:creationId xmlns:a16="http://schemas.microsoft.com/office/drawing/2014/main" id="{00000000-0008-0000-0400-000016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21</xdr:col>
          <xdr:colOff>31750</xdr:colOff>
          <xdr:row>87</xdr:row>
          <xdr:rowOff>50800</xdr:rowOff>
        </xdr:to>
        <xdr:sp macro="" textlink="">
          <xdr:nvSpPr>
            <xdr:cNvPr id="23" name="Check Box 1044" hidden="1">
              <a:extLst>
                <a:ext uri="{63B3BB69-23CF-44E3-9099-C40C66FF867C}">
                  <a14:compatExt spid="_x0000_s4116"/>
                </a:ext>
                <a:ext uri="{FF2B5EF4-FFF2-40B4-BE49-F238E27FC236}">
                  <a16:creationId xmlns:a16="http://schemas.microsoft.com/office/drawing/2014/main" id="{00000000-0008-0000-0400-00001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88900</xdr:colOff>
          <xdr:row>90</xdr:row>
          <xdr:rowOff>0</xdr:rowOff>
        </xdr:to>
        <xdr:sp macro="" textlink="">
          <xdr:nvSpPr>
            <xdr:cNvPr id="24" name="Check Box 1045" hidden="1">
              <a:extLst>
                <a:ext uri="{63B3BB69-23CF-44E3-9099-C40C66FF867C}">
                  <a14:compatExt spid="_x0000_s4117"/>
                </a:ext>
                <a:ext uri="{FF2B5EF4-FFF2-40B4-BE49-F238E27FC236}">
                  <a16:creationId xmlns:a16="http://schemas.microsoft.com/office/drawing/2014/main" id="{00000000-0008-0000-0400-00001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12</xdr:col>
          <xdr:colOff>76200</xdr:colOff>
          <xdr:row>92</xdr:row>
          <xdr:rowOff>76200</xdr:rowOff>
        </xdr:to>
        <xdr:sp macro="" textlink="">
          <xdr:nvSpPr>
            <xdr:cNvPr id="25" name="Check Box 1046" hidden="1">
              <a:extLst>
                <a:ext uri="{63B3BB69-23CF-44E3-9099-C40C66FF867C}">
                  <a14:compatExt spid="_x0000_s4118"/>
                </a:ext>
                <a:ext uri="{FF2B5EF4-FFF2-40B4-BE49-F238E27FC236}">
                  <a16:creationId xmlns:a16="http://schemas.microsoft.com/office/drawing/2014/main" id="{00000000-0008-0000-0400-00001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19</xdr:col>
          <xdr:colOff>88900</xdr:colOff>
          <xdr:row>92</xdr:row>
          <xdr:rowOff>76200</xdr:rowOff>
        </xdr:to>
        <xdr:sp macro="" textlink="">
          <xdr:nvSpPr>
            <xdr:cNvPr id="26" name="Check Box 1047" hidden="1">
              <a:extLst>
                <a:ext uri="{63B3BB69-23CF-44E3-9099-C40C66FF867C}">
                  <a14:compatExt spid="_x0000_s4119"/>
                </a:ext>
                <a:ext uri="{FF2B5EF4-FFF2-40B4-BE49-F238E27FC236}">
                  <a16:creationId xmlns:a16="http://schemas.microsoft.com/office/drawing/2014/main" id="{00000000-0008-0000-0400-00001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26</xdr:col>
          <xdr:colOff>88900</xdr:colOff>
          <xdr:row>92</xdr:row>
          <xdr:rowOff>76200</xdr:rowOff>
        </xdr:to>
        <xdr:sp macro="" textlink="">
          <xdr:nvSpPr>
            <xdr:cNvPr id="27" name="Check Box 1048" hidden="1">
              <a:extLst>
                <a:ext uri="{63B3BB69-23CF-44E3-9099-C40C66FF867C}">
                  <a14:compatExt spid="_x0000_s4120"/>
                </a:ext>
                <a:ext uri="{FF2B5EF4-FFF2-40B4-BE49-F238E27FC236}">
                  <a16:creationId xmlns:a16="http://schemas.microsoft.com/office/drawing/2014/main" id="{00000000-0008-0000-0400-00001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133350</xdr:colOff>
          <xdr:row>90</xdr:row>
          <xdr:rowOff>12700</xdr:rowOff>
        </xdr:to>
        <xdr:sp macro="" textlink="">
          <xdr:nvSpPr>
            <xdr:cNvPr id="28" name="Check Box 1049" hidden="1">
              <a:extLst>
                <a:ext uri="{63B3BB69-23CF-44E3-9099-C40C66FF867C}">
                  <a14:compatExt spid="_x0000_s4121"/>
                </a:ext>
                <a:ext uri="{FF2B5EF4-FFF2-40B4-BE49-F238E27FC236}">
                  <a16:creationId xmlns:a16="http://schemas.microsoft.com/office/drawing/2014/main" id="{00000000-0008-0000-0400-00001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165100</xdr:colOff>
          <xdr:row>92</xdr:row>
          <xdr:rowOff>76200</xdr:rowOff>
        </xdr:to>
        <xdr:sp macro="" textlink="">
          <xdr:nvSpPr>
            <xdr:cNvPr id="29" name="Check Box 1050" hidden="1">
              <a:extLst>
                <a:ext uri="{63B3BB69-23CF-44E3-9099-C40C66FF867C}">
                  <a14:compatExt spid="_x0000_s4122"/>
                </a:ext>
                <a:ext uri="{FF2B5EF4-FFF2-40B4-BE49-F238E27FC236}">
                  <a16:creationId xmlns:a16="http://schemas.microsoft.com/office/drawing/2014/main" id="{00000000-0008-0000-0400-00001D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34</xdr:col>
          <xdr:colOff>0</xdr:colOff>
          <xdr:row>94</xdr:row>
          <xdr:rowOff>50800</xdr:rowOff>
        </xdr:to>
        <xdr:sp macro="" textlink="">
          <xdr:nvSpPr>
            <xdr:cNvPr id="30" name="Check Box 1051" hidden="1">
              <a:extLst>
                <a:ext uri="{63B3BB69-23CF-44E3-9099-C40C66FF867C}">
                  <a14:compatExt spid="_x0000_s4123"/>
                </a:ext>
                <a:ext uri="{FF2B5EF4-FFF2-40B4-BE49-F238E27FC236}">
                  <a16:creationId xmlns:a16="http://schemas.microsoft.com/office/drawing/2014/main" id="{00000000-0008-0000-0400-00001E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12</xdr:col>
          <xdr:colOff>57150</xdr:colOff>
          <xdr:row>103</xdr:row>
          <xdr:rowOff>19050</xdr:rowOff>
        </xdr:to>
        <xdr:sp macro="" textlink="">
          <xdr:nvSpPr>
            <xdr:cNvPr id="31" name="Check Box 1052" hidden="1">
              <a:extLst>
                <a:ext uri="{63B3BB69-23CF-44E3-9099-C40C66FF867C}">
                  <a14:compatExt spid="_x0000_s4124"/>
                </a:ext>
                <a:ext uri="{FF2B5EF4-FFF2-40B4-BE49-F238E27FC236}">
                  <a16:creationId xmlns:a16="http://schemas.microsoft.com/office/drawing/2014/main" id="{00000000-0008-0000-0400-00001F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76200</xdr:colOff>
          <xdr:row>84</xdr:row>
          <xdr:rowOff>50800</xdr:rowOff>
        </xdr:to>
        <xdr:sp macro="" textlink="">
          <xdr:nvSpPr>
            <xdr:cNvPr id="32" name="Check Box 1053" hidden="1">
              <a:extLst>
                <a:ext uri="{63B3BB69-23CF-44E3-9099-C40C66FF867C}">
                  <a14:compatExt spid="_x0000_s4125"/>
                </a:ext>
                <a:ext uri="{FF2B5EF4-FFF2-40B4-BE49-F238E27FC236}">
                  <a16:creationId xmlns:a16="http://schemas.microsoft.com/office/drawing/2014/main" id="{00000000-0008-0000-0400-000020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69850</xdr:colOff>
          <xdr:row>84</xdr:row>
          <xdr:rowOff>50800</xdr:rowOff>
        </xdr:to>
        <xdr:sp macro="" textlink="">
          <xdr:nvSpPr>
            <xdr:cNvPr id="33" name="Check Box 1054" hidden="1">
              <a:extLst>
                <a:ext uri="{63B3BB69-23CF-44E3-9099-C40C66FF867C}">
                  <a14:compatExt spid="_x0000_s4126"/>
                </a:ext>
                <a:ext uri="{FF2B5EF4-FFF2-40B4-BE49-F238E27FC236}">
                  <a16:creationId xmlns:a16="http://schemas.microsoft.com/office/drawing/2014/main" id="{00000000-0008-0000-0400-000021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57150</xdr:colOff>
          <xdr:row>84</xdr:row>
          <xdr:rowOff>50800</xdr:rowOff>
        </xdr:to>
        <xdr:sp macro="" textlink="">
          <xdr:nvSpPr>
            <xdr:cNvPr id="34" name="Check Box 1055" hidden="1">
              <a:extLst>
                <a:ext uri="{63B3BB69-23CF-44E3-9099-C40C66FF867C}">
                  <a14:compatExt spid="_x0000_s4127"/>
                </a:ext>
                <a:ext uri="{FF2B5EF4-FFF2-40B4-BE49-F238E27FC236}">
                  <a16:creationId xmlns:a16="http://schemas.microsoft.com/office/drawing/2014/main" id="{00000000-0008-0000-0400-00002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21</xdr:col>
          <xdr:colOff>31750</xdr:colOff>
          <xdr:row>88</xdr:row>
          <xdr:rowOff>57150</xdr:rowOff>
        </xdr:to>
        <xdr:sp macro="" textlink="">
          <xdr:nvSpPr>
            <xdr:cNvPr id="35" name="Check Box 1056" hidden="1">
              <a:extLst>
                <a:ext uri="{63B3BB69-23CF-44E3-9099-C40C66FF867C}">
                  <a14:compatExt spid="_x0000_s4128"/>
                </a:ext>
                <a:ext uri="{FF2B5EF4-FFF2-40B4-BE49-F238E27FC236}">
                  <a16:creationId xmlns:a16="http://schemas.microsoft.com/office/drawing/2014/main" id="{00000000-0008-0000-0400-00002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88900</xdr:colOff>
          <xdr:row>62</xdr:row>
          <xdr:rowOff>57150</xdr:rowOff>
        </xdr:to>
        <xdr:sp macro="" textlink="">
          <xdr:nvSpPr>
            <xdr:cNvPr id="36" name="Check Box 1057" hidden="1">
              <a:extLst>
                <a:ext uri="{63B3BB69-23CF-44E3-9099-C40C66FF867C}">
                  <a14:compatExt spid="_x0000_s4129"/>
                </a:ext>
                <a:ext uri="{FF2B5EF4-FFF2-40B4-BE49-F238E27FC236}">
                  <a16:creationId xmlns:a16="http://schemas.microsoft.com/office/drawing/2014/main" id="{00000000-0008-0000-0400-00002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63500</xdr:colOff>
          <xdr:row>62</xdr:row>
          <xdr:rowOff>69850</xdr:rowOff>
        </xdr:to>
        <xdr:sp macro="" textlink="">
          <xdr:nvSpPr>
            <xdr:cNvPr id="37" name="Check Box 1058" hidden="1">
              <a:extLst>
                <a:ext uri="{63B3BB69-23CF-44E3-9099-C40C66FF867C}">
                  <a14:compatExt spid="_x0000_s4130"/>
                </a:ext>
                <a:ext uri="{FF2B5EF4-FFF2-40B4-BE49-F238E27FC236}">
                  <a16:creationId xmlns:a16="http://schemas.microsoft.com/office/drawing/2014/main" id="{00000000-0008-0000-0400-00002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584199</xdr:colOff>
      <xdr:row>55</xdr:row>
      <xdr:rowOff>133350</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srcRect l="38378" t="8020" r="26731" b="291"/>
        <a:stretch/>
      </xdr:blipFill>
      <xdr:spPr>
        <a:xfrm>
          <a:off x="0" y="0"/>
          <a:ext cx="6680199" cy="9039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335280</xdr:colOff>
      <xdr:row>2</xdr:row>
      <xdr:rowOff>154305</xdr:rowOff>
    </xdr:from>
    <xdr:to>
      <xdr:col>17</xdr:col>
      <xdr:colOff>7620</xdr:colOff>
      <xdr:row>3</xdr:row>
      <xdr:rowOff>200025</xdr:rowOff>
    </xdr:to>
    <xdr:pic>
      <xdr:nvPicPr>
        <xdr:cNvPr id="2" name="ピクチャ 71" descr="xl/media/image2.emf">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795010" y="610235"/>
          <a:ext cx="15240" cy="350520"/>
        </a:xfrm>
        <a:prstGeom prst="rect">
          <a:avLst/>
        </a:prstGeom>
        <a:solidFill>
          <a:srgbClr val="FFFFFF"/>
        </a:solidFill>
        <a:ln cap="flat" cmpd="sng">
          <a:noFill/>
          <a:prstDash/>
        </a:ln>
      </xdr:spPr>
    </xdr:pic>
    <xdr:clientData/>
  </xdr:twoCellAnchor>
  <xdr:twoCellAnchor editAs="oneCell">
    <xdr:from>
      <xdr:col>17</xdr:col>
      <xdr:colOff>0</xdr:colOff>
      <xdr:row>21</xdr:row>
      <xdr:rowOff>276225</xdr:rowOff>
    </xdr:from>
    <xdr:to>
      <xdr:col>19</xdr:col>
      <xdr:colOff>53340</xdr:colOff>
      <xdr:row>22</xdr:row>
      <xdr:rowOff>1905</xdr:rowOff>
    </xdr:to>
    <xdr:sp macro="" textlink="">
      <xdr:nvSpPr>
        <xdr:cNvPr id="3" name="Control 1" hidden="1">
          <a:extLst>
            <a:ext uri="{FF2B5EF4-FFF2-40B4-BE49-F238E27FC236}">
              <a16:creationId xmlns:a16="http://schemas.microsoft.com/office/drawing/2014/main" id="{00000000-0008-0000-0800-000003000000}"/>
            </a:ext>
          </a:extLst>
        </xdr:cNvPr>
        <xdr:cNvSpPr>
          <a:spLocks/>
        </xdr:cNvSpPr>
      </xdr:nvSpPr>
      <xdr:spPr>
        <a:xfrm>
          <a:off x="5802630" y="7294880"/>
          <a:ext cx="739140" cy="182880"/>
        </a:xfrm>
        <a:prstGeom prst="rect">
          <a:avLst/>
        </a:prstGeom>
        <a:noFill/>
        <a:ln w="9525" cap="flat" cmpd="sng">
          <a:prstDash val="solid"/>
          <a:miter lim="800000"/>
          <a:headEnd type="none" w="med" len="med"/>
          <a:tailEnd type="none" w="med" len="med"/>
        </a:ln>
      </xdr:spPr>
    </xdr:sp>
    <xdr:clientData/>
  </xdr:twoCellAnchor>
  <xdr:twoCellAnchor>
    <xdr:from>
      <xdr:col>16</xdr:col>
      <xdr:colOff>335280</xdr:colOff>
      <xdr:row>10</xdr:row>
      <xdr:rowOff>154305</xdr:rowOff>
    </xdr:from>
    <xdr:to>
      <xdr:col>17</xdr:col>
      <xdr:colOff>7620</xdr:colOff>
      <xdr:row>11</xdr:row>
      <xdr:rowOff>215265</xdr:rowOff>
    </xdr:to>
    <xdr:pic>
      <xdr:nvPicPr>
        <xdr:cNvPr id="4" name="ピクチャ 71" descr="xl/media/image2.emf">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795010" y="3048635"/>
          <a:ext cx="15240" cy="365760"/>
        </a:xfrm>
        <a:prstGeom prst="rect">
          <a:avLst/>
        </a:prstGeom>
        <a:solidFill>
          <a:srgbClr val="FFFFFF"/>
        </a:solidFill>
        <a:ln cap="flat" cmpd="sng">
          <a:noFill/>
          <a:prstDash/>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16</xdr:col>
      <xdr:colOff>335280</xdr:colOff>
      <xdr:row>2</xdr:row>
      <xdr:rowOff>154305</xdr:rowOff>
    </xdr:from>
    <xdr:to>
      <xdr:col>17</xdr:col>
      <xdr:colOff>7620</xdr:colOff>
      <xdr:row>3</xdr:row>
      <xdr:rowOff>200025</xdr:rowOff>
    </xdr:to>
    <xdr:pic>
      <xdr:nvPicPr>
        <xdr:cNvPr id="2" name="ピクチャ 71" descr="xl/media/image2.emf">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795010" y="610235"/>
          <a:ext cx="15240" cy="350520"/>
        </a:xfrm>
        <a:prstGeom prst="rect">
          <a:avLst/>
        </a:prstGeom>
        <a:solidFill>
          <a:srgbClr val="FFFFFF"/>
        </a:solidFill>
        <a:ln cap="flat" cmpd="sng">
          <a:noFill/>
          <a:prstDash/>
        </a:ln>
      </xdr:spPr>
    </xdr:pic>
    <xdr:clientData/>
  </xdr:twoCellAnchor>
  <xdr:twoCellAnchor editAs="oneCell">
    <xdr:from>
      <xdr:col>17</xdr:col>
      <xdr:colOff>0</xdr:colOff>
      <xdr:row>21</xdr:row>
      <xdr:rowOff>276225</xdr:rowOff>
    </xdr:from>
    <xdr:to>
      <xdr:col>19</xdr:col>
      <xdr:colOff>53340</xdr:colOff>
      <xdr:row>22</xdr:row>
      <xdr:rowOff>1905</xdr:rowOff>
    </xdr:to>
    <xdr:sp macro="" textlink="">
      <xdr:nvSpPr>
        <xdr:cNvPr id="3" name="Control 1" hidden="1">
          <a:extLst>
            <a:ext uri="{FF2B5EF4-FFF2-40B4-BE49-F238E27FC236}">
              <a16:creationId xmlns:a16="http://schemas.microsoft.com/office/drawing/2014/main" id="{00000000-0008-0000-0900-000003000000}"/>
            </a:ext>
          </a:extLst>
        </xdr:cNvPr>
        <xdr:cNvSpPr>
          <a:spLocks/>
        </xdr:cNvSpPr>
      </xdr:nvSpPr>
      <xdr:spPr>
        <a:xfrm>
          <a:off x="5802630" y="7294880"/>
          <a:ext cx="739140" cy="182880"/>
        </a:xfrm>
        <a:prstGeom prst="rect">
          <a:avLst/>
        </a:prstGeom>
        <a:noFill/>
        <a:ln w="9525" cap="flat" cmpd="sng">
          <a:prstDash val="solid"/>
          <a:miter lim="800000"/>
          <a:headEnd type="none" w="med" len="med"/>
          <a:tailEnd type="none" w="med" len="med"/>
        </a:ln>
      </xdr:spPr>
    </xdr:sp>
    <xdr:clientData/>
  </xdr:twoCellAnchor>
  <xdr:twoCellAnchor>
    <xdr:from>
      <xdr:col>16</xdr:col>
      <xdr:colOff>335280</xdr:colOff>
      <xdr:row>10</xdr:row>
      <xdr:rowOff>154305</xdr:rowOff>
    </xdr:from>
    <xdr:to>
      <xdr:col>17</xdr:col>
      <xdr:colOff>7620</xdr:colOff>
      <xdr:row>11</xdr:row>
      <xdr:rowOff>215265</xdr:rowOff>
    </xdr:to>
    <xdr:pic>
      <xdr:nvPicPr>
        <xdr:cNvPr id="4" name="ピクチャ 71" descr="xl/media/image2.emf">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795010" y="3048635"/>
          <a:ext cx="15240" cy="365760"/>
        </a:xfrm>
        <a:prstGeom prst="rect">
          <a:avLst/>
        </a:prstGeom>
        <a:solidFill>
          <a:srgbClr val="FFFFFF"/>
        </a:solidFill>
        <a:ln cap="flat" cmpd="sng">
          <a:noFill/>
          <a:prstDash/>
        </a:ln>
      </xdr:spPr>
    </xdr:pic>
    <xdr:clientData/>
  </xdr:twoCellAnchor>
  <xdr:twoCellAnchor>
    <xdr:from>
      <xdr:col>13</xdr:col>
      <xdr:colOff>169545</xdr:colOff>
      <xdr:row>14</xdr:row>
      <xdr:rowOff>313055</xdr:rowOff>
    </xdr:from>
    <xdr:to>
      <xdr:col>17</xdr:col>
      <xdr:colOff>254000</xdr:colOff>
      <xdr:row>17</xdr:row>
      <xdr:rowOff>194945</xdr:rowOff>
    </xdr:to>
    <xdr:grpSp>
      <xdr:nvGrpSpPr>
        <xdr:cNvPr id="5" name="グループ化 5">
          <a:extLst>
            <a:ext uri="{FF2B5EF4-FFF2-40B4-BE49-F238E27FC236}">
              <a16:creationId xmlns:a16="http://schemas.microsoft.com/office/drawing/2014/main" id="{00000000-0008-0000-0900-000005000000}"/>
            </a:ext>
          </a:extLst>
        </xdr:cNvPr>
        <xdr:cNvGrpSpPr/>
      </xdr:nvGrpSpPr>
      <xdr:grpSpPr>
        <a:xfrm>
          <a:off x="4297045" y="4377055"/>
          <a:ext cx="1354455" cy="1024890"/>
          <a:chOff x="4600575" y="4512310"/>
          <a:chExt cx="1456055" cy="1024890"/>
        </a:xfrm>
      </xdr:grpSpPr>
      <xdr:cxnSp macro="">
        <xdr:nvCxnSpPr>
          <xdr:cNvPr id="6" name="直線矢印コネクタ 6">
            <a:extLst>
              <a:ext uri="{FF2B5EF4-FFF2-40B4-BE49-F238E27FC236}">
                <a16:creationId xmlns:a16="http://schemas.microsoft.com/office/drawing/2014/main" id="{00000000-0008-0000-0900-000006000000}"/>
              </a:ext>
            </a:extLst>
          </xdr:cNvPr>
          <xdr:cNvCxnSpPr/>
        </xdr:nvCxnSpPr>
        <xdr:spPr>
          <a:xfrm flipH="1" flipV="1">
            <a:off x="5465445" y="4512310"/>
            <a:ext cx="446405" cy="240665"/>
          </a:xfrm>
          <a:prstGeom prst="straightConnector1">
            <a:avLst/>
          </a:prstGeom>
          <a:ln w="60325" cap="flat" cmpd="sng">
            <a:solidFill>
              <a:schemeClr val="tx1">
                <a:alpha val="100000"/>
              </a:schemeClr>
            </a:solidFill>
            <a:prstDash val="soli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7" name="正方形/長方形 7">
            <a:extLst>
              <a:ext uri="{FF2B5EF4-FFF2-40B4-BE49-F238E27FC236}">
                <a16:creationId xmlns:a16="http://schemas.microsoft.com/office/drawing/2014/main" id="{00000000-0008-0000-0900-000007000000}"/>
              </a:ext>
            </a:extLst>
          </xdr:cNvPr>
          <xdr:cNvSpPr>
            <a:spLocks/>
          </xdr:cNvSpPr>
        </xdr:nvSpPr>
        <xdr:spPr>
          <a:xfrm>
            <a:off x="4600575" y="4783455"/>
            <a:ext cx="1456055" cy="753745"/>
          </a:xfrm>
          <a:prstGeom prst="rect">
            <a:avLst/>
          </a:prstGeom>
          <a:solidFill>
            <a:schemeClr val="bg1"/>
          </a:solidFill>
          <a:ln w="25400" cap="flat" cmpd="sng">
            <a:solidFill>
              <a:schemeClr val="tx1">
                <a:alpha val="100000"/>
              </a:schemeClr>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wrap="square" lIns="91440" tIns="45720" rIns="91440" bIns="45720" anchor="ctr">
            <a:noAutofit/>
          </a:bodyPr>
          <a:lstStyle/>
          <a:p>
            <a:pPr algn="ctr"/>
            <a:r>
              <a:rPr lang="ko-KR" altLang="en-US" sz="1400" kern="1200">
                <a:solidFill>
                  <a:srgbClr val="000000"/>
                </a:solidFill>
                <a:latin typeface="Calibri"/>
                <a:ea typeface="Calibri"/>
              </a:rPr>
              <a:t>定価で</a:t>
            </a:r>
          </a:p>
          <a:p>
            <a:pPr algn="ctr"/>
            <a:r>
              <a:rPr lang="ko-KR" altLang="en-US" sz="1400" kern="1200">
                <a:solidFill>
                  <a:srgbClr val="000000"/>
                </a:solidFill>
                <a:latin typeface="Calibri"/>
                <a:ea typeface="Calibri"/>
              </a:rPr>
              <a:t>お願いします</a:t>
            </a:r>
          </a:p>
        </xdr:txBody>
      </xdr:sp>
    </xdr:grpSp>
    <xdr:clientData/>
  </xdr:twoCellAnchor>
  <xdr:twoCellAnchor>
    <xdr:from>
      <xdr:col>14</xdr:col>
      <xdr:colOff>194945</xdr:colOff>
      <xdr:row>0</xdr:row>
      <xdr:rowOff>287655</xdr:rowOff>
    </xdr:from>
    <xdr:to>
      <xdr:col>19</xdr:col>
      <xdr:colOff>127000</xdr:colOff>
      <xdr:row>3</xdr:row>
      <xdr:rowOff>203200</xdr:rowOff>
    </xdr:to>
    <xdr:sp macro="" textlink="">
      <xdr:nvSpPr>
        <xdr:cNvPr id="8" name="Oval 8">
          <a:extLst>
            <a:ext uri="{FF2B5EF4-FFF2-40B4-BE49-F238E27FC236}">
              <a16:creationId xmlns:a16="http://schemas.microsoft.com/office/drawing/2014/main" id="{00000000-0008-0000-0900-000008000000}"/>
            </a:ext>
          </a:extLst>
        </xdr:cNvPr>
        <xdr:cNvSpPr>
          <a:spLocks/>
        </xdr:cNvSpPr>
      </xdr:nvSpPr>
      <xdr:spPr>
        <a:xfrm>
          <a:off x="4968875" y="270510"/>
          <a:ext cx="1646555" cy="693420"/>
        </a:xfrm>
        <a:prstGeom prst="ellipse">
          <a:avLst/>
        </a:prstGeom>
        <a:solidFill>
          <a:srgbClr val="FFFFFF"/>
        </a:solidFill>
        <a:ln w="9525" cap="flat" cmpd="sng">
          <a:solidFill>
            <a:srgbClr val="000000">
              <a:alpha val="100000"/>
            </a:srgbClr>
          </a:solidFill>
          <a:prstDash val="solid"/>
          <a:round/>
          <a:headEnd type="none" w="med" len="med"/>
          <a:tailEnd type="none" w="med" len="med"/>
        </a:ln>
      </xdr:spPr>
      <xdr:txBody>
        <a:bodyPr vertOverflow="clip" horzOverflow="overflow" wrap="square" lIns="45720" tIns="31750" rIns="45720" bIns="31750" anchor="ctr">
          <a:noAutofit/>
        </a:bodyPr>
        <a:lstStyle/>
        <a:p>
          <a:pPr algn="ctr"/>
          <a:r>
            <a:rPr lang="ko-KR" altLang="en-US" sz="2400" kern="1200">
              <a:solidFill>
                <a:srgbClr val="000000"/>
              </a:solidFill>
              <a:latin typeface="ＭＳ Ｐ明朝"/>
              <a:ea typeface="ＭＳ Ｐ明朝"/>
            </a:rPr>
            <a:t>記入例</a:t>
          </a:r>
        </a:p>
      </xdr:txBody>
    </xdr:sp>
    <xdr:clientData/>
  </xdr:twoCellAnchor>
  <xdr:twoCellAnchor>
    <xdr:from>
      <xdr:col>15</xdr:col>
      <xdr:colOff>262255</xdr:colOff>
      <xdr:row>6</xdr:row>
      <xdr:rowOff>254000</xdr:rowOff>
    </xdr:from>
    <xdr:to>
      <xdr:col>18</xdr:col>
      <xdr:colOff>304800</xdr:colOff>
      <xdr:row>10</xdr:row>
      <xdr:rowOff>25400</xdr:rowOff>
    </xdr:to>
    <xdr:grpSp>
      <xdr:nvGrpSpPr>
        <xdr:cNvPr id="9" name="グループ化 9">
          <a:extLst>
            <a:ext uri="{FF2B5EF4-FFF2-40B4-BE49-F238E27FC236}">
              <a16:creationId xmlns:a16="http://schemas.microsoft.com/office/drawing/2014/main" id="{00000000-0008-0000-0900-000009000000}"/>
            </a:ext>
          </a:extLst>
        </xdr:cNvPr>
        <xdr:cNvGrpSpPr/>
      </xdr:nvGrpSpPr>
      <xdr:grpSpPr>
        <a:xfrm>
          <a:off x="5024755" y="1933222"/>
          <a:ext cx="995045" cy="857956"/>
          <a:chOff x="5379085" y="1929130"/>
          <a:chExt cx="1071245" cy="990600"/>
        </a:xfrm>
      </xdr:grpSpPr>
      <xdr:cxnSp macro="">
        <xdr:nvCxnSpPr>
          <xdr:cNvPr id="10" name="直線矢印コネクタ 10">
            <a:extLst>
              <a:ext uri="{FF2B5EF4-FFF2-40B4-BE49-F238E27FC236}">
                <a16:creationId xmlns:a16="http://schemas.microsoft.com/office/drawing/2014/main" id="{00000000-0008-0000-0900-00000A000000}"/>
              </a:ext>
            </a:extLst>
          </xdr:cNvPr>
          <xdr:cNvCxnSpPr/>
        </xdr:nvCxnSpPr>
        <xdr:spPr>
          <a:xfrm>
            <a:off x="5861685" y="2589530"/>
            <a:ext cx="342900" cy="330200"/>
          </a:xfrm>
          <a:prstGeom prst="straightConnector1">
            <a:avLst/>
          </a:prstGeom>
          <a:ln w="60325" cap="flat" cmpd="sng">
            <a:solidFill>
              <a:schemeClr val="tx1">
                <a:alpha val="100000"/>
              </a:schemeClr>
            </a:solidFill>
            <a:prstDash val="soli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11" name="正方形/長方形 11">
            <a:extLst>
              <a:ext uri="{FF2B5EF4-FFF2-40B4-BE49-F238E27FC236}">
                <a16:creationId xmlns:a16="http://schemas.microsoft.com/office/drawing/2014/main" id="{00000000-0008-0000-0900-00000B000000}"/>
              </a:ext>
            </a:extLst>
          </xdr:cNvPr>
          <xdr:cNvSpPr>
            <a:spLocks/>
          </xdr:cNvSpPr>
        </xdr:nvSpPr>
        <xdr:spPr>
          <a:xfrm>
            <a:off x="5379085" y="1929130"/>
            <a:ext cx="1071245" cy="634365"/>
          </a:xfrm>
          <a:prstGeom prst="rect">
            <a:avLst/>
          </a:prstGeom>
          <a:solidFill>
            <a:schemeClr val="bg1"/>
          </a:solidFill>
          <a:ln w="25400" cap="flat" cmpd="sng">
            <a:solidFill>
              <a:schemeClr val="tx1">
                <a:alpha val="100000"/>
              </a:schemeClr>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wrap="square" lIns="91440" tIns="45720" rIns="91440" bIns="45720" anchor="ctr">
            <a:noAutofit/>
          </a:bodyPr>
          <a:lstStyle/>
          <a:p>
            <a:pPr algn="ctr"/>
            <a:r>
              <a:rPr lang="ko-KR" altLang="en-US" sz="1400" kern="1200">
                <a:solidFill>
                  <a:srgbClr val="000000"/>
                </a:solidFill>
                <a:latin typeface="Calibri"/>
                <a:ea typeface="Calibri"/>
              </a:rPr>
              <a:t>代表者印</a:t>
            </a:r>
          </a:p>
        </xdr:txBody>
      </xdr:sp>
    </xdr:grpSp>
    <xdr:clientData/>
  </xdr:twoCellAnchor>
  <xdr:twoCellAnchor>
    <xdr:from>
      <xdr:col>17</xdr:col>
      <xdr:colOff>194945</xdr:colOff>
      <xdr:row>9</xdr:row>
      <xdr:rowOff>59055</xdr:rowOff>
    </xdr:from>
    <xdr:to>
      <xdr:col>19</xdr:col>
      <xdr:colOff>287655</xdr:colOff>
      <xdr:row>11</xdr:row>
      <xdr:rowOff>177800</xdr:rowOff>
    </xdr:to>
    <xdr:sp macro="" textlink="">
      <xdr:nvSpPr>
        <xdr:cNvPr id="12" name="Oval 12">
          <a:extLst>
            <a:ext uri="{FF2B5EF4-FFF2-40B4-BE49-F238E27FC236}">
              <a16:creationId xmlns:a16="http://schemas.microsoft.com/office/drawing/2014/main" id="{00000000-0008-0000-0900-00000C000000}"/>
            </a:ext>
          </a:extLst>
        </xdr:cNvPr>
        <xdr:cNvSpPr>
          <a:spLocks/>
        </xdr:cNvSpPr>
      </xdr:nvSpPr>
      <xdr:spPr>
        <a:xfrm>
          <a:off x="5997575" y="2648585"/>
          <a:ext cx="778510" cy="728345"/>
        </a:xfrm>
        <a:prstGeom prst="ellipse">
          <a:avLst/>
        </a:prstGeom>
        <a:noFill/>
        <a:ln w="9525" cap="flat" cmpd="sng">
          <a:solidFill>
            <a:srgbClr val="000000">
              <a:alpha val="100000"/>
            </a:srgbClr>
          </a:solidFill>
          <a:prstDash val="solid"/>
          <a:round/>
          <a:headEnd type="none" w="med" len="med"/>
          <a:tailEnd type="none" w="med" len="med"/>
        </a:ln>
      </xdr:spPr>
      <xdr:txBody>
        <a:bodyPr vertOverflow="clip" horzOverflow="overflow" wrap="square" lIns="45720" tIns="31750" rIns="45720" bIns="31750" anchor="ctr">
          <a:noAutofit/>
        </a:bodyPr>
        <a:lstStyle/>
        <a:p>
          <a:pPr algn="ctr"/>
          <a:r>
            <a:rPr lang="ko-KR" altLang="en-US" sz="2400" kern="1200">
              <a:solidFill>
                <a:srgbClr val="000000"/>
              </a:solidFill>
              <a:latin typeface="ＭＳ Ｐ明朝"/>
              <a:ea typeface="ＭＳ Ｐ明朝"/>
            </a:rPr>
            <a:t>印</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104775</xdr:colOff>
      <xdr:row>77</xdr:row>
      <xdr:rowOff>19050</xdr:rowOff>
    </xdr:from>
    <xdr:to>
      <xdr:col>12</xdr:col>
      <xdr:colOff>95250</xdr:colOff>
      <xdr:row>78</xdr:row>
      <xdr:rowOff>114300</xdr:rowOff>
    </xdr:to>
    <xdr:sp macro="" textlink="">
      <xdr:nvSpPr>
        <xdr:cNvPr id="2" name="円/楕円 1">
          <a:extLst>
            <a:ext uri="{FF2B5EF4-FFF2-40B4-BE49-F238E27FC236}">
              <a16:creationId xmlns:a16="http://schemas.microsoft.com/office/drawing/2014/main" id="{00000000-0008-0000-0A00-000002000000}"/>
            </a:ext>
          </a:extLst>
        </xdr:cNvPr>
        <xdr:cNvSpPr>
          <a:spLocks/>
        </xdr:cNvSpPr>
      </xdr:nvSpPr>
      <xdr:spPr>
        <a:xfrm>
          <a:off x="535305" y="9704705"/>
          <a:ext cx="1104900" cy="222250"/>
        </a:xfrm>
        <a:prstGeom prst="ellipse">
          <a:avLst/>
        </a:prstGeom>
        <a:noFill/>
        <a:ln w="3175" cap="flat" cmpd="sng">
          <a:prstDash val="solid"/>
        </a:ln>
      </xdr:spPr>
      <xdr:style>
        <a:lnRef idx="2">
          <a:schemeClr val="dk1"/>
        </a:lnRef>
        <a:fillRef idx="1">
          <a:schemeClr val="lt1"/>
        </a:fillRef>
        <a:effectRef idx="0">
          <a:schemeClr val="dk1"/>
        </a:effectRef>
        <a:fontRef idx="minor">
          <a:schemeClr val="dk1"/>
        </a:fontRef>
      </xdr:style>
    </xdr:sp>
    <xdr:clientData/>
  </xdr:twoCellAnchor>
</xdr:wsDr>
</file>

<file path=xl/drawings/drawing6.xml><?xml version="1.0" encoding="utf-8"?>
<xdr:wsDr xmlns:xdr="http://schemas.openxmlformats.org/drawingml/2006/spreadsheetDrawing" xmlns:a="http://schemas.openxmlformats.org/drawingml/2006/main">
  <xdr:twoCellAnchor>
    <xdr:from>
      <xdr:col>109</xdr:col>
      <xdr:colOff>0</xdr:colOff>
      <xdr:row>129</xdr:row>
      <xdr:rowOff>0</xdr:rowOff>
    </xdr:from>
    <xdr:to>
      <xdr:col>109</xdr:col>
      <xdr:colOff>0</xdr:colOff>
      <xdr:row>129</xdr:row>
      <xdr:rowOff>0</xdr:rowOff>
    </xdr:to>
    <xdr:cxnSp macro="">
      <xdr:nvCxnSpPr>
        <xdr:cNvPr id="2" name="Line 1">
          <a:extLst>
            <a:ext uri="{FF2B5EF4-FFF2-40B4-BE49-F238E27FC236}">
              <a16:creationId xmlns:a16="http://schemas.microsoft.com/office/drawing/2014/main" id="{00000000-0008-0000-0B00-000002000000}"/>
            </a:ext>
          </a:extLst>
        </xdr:cNvPr>
        <xdr:cNvCxnSpPr/>
      </xdr:nvCxnSpPr>
      <xdr:spPr>
        <a:xfrm>
          <a:off x="7259955" y="9007475"/>
          <a:ext cx="0" cy="0"/>
        </a:xfrm>
        <a:prstGeom prst="line">
          <a:avLst/>
        </a:prstGeom>
        <a:noFill/>
        <a:ln w="9525" cap="flat" cmpd="sng">
          <a:solidFill>
            <a:srgbClr val="000000">
              <a:alpha val="100000"/>
            </a:srgbClr>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109</xdr:col>
      <xdr:colOff>0</xdr:colOff>
      <xdr:row>129</xdr:row>
      <xdr:rowOff>0</xdr:rowOff>
    </xdr:from>
    <xdr:to>
      <xdr:col>109</xdr:col>
      <xdr:colOff>0</xdr:colOff>
      <xdr:row>129</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xdr:cNvSpPr>
      </xdr:nvSpPr>
      <xdr:spPr>
        <a:xfrm>
          <a:off x="7259955" y="9007475"/>
          <a:ext cx="0" cy="0"/>
        </a:xfrm>
        <a:prstGeom prst="ellipse">
          <a:avLst/>
        </a:prstGeom>
        <a:noFill/>
        <a:ln w="9525" cap="flat" cmpd="sng">
          <a:solidFill>
            <a:srgbClr val="000000">
              <a:alpha val="100000"/>
            </a:srgbClr>
          </a:solidFill>
          <a:prstDash val="solid"/>
          <a:round/>
          <a:headEnd type="none" w="med" len="med"/>
          <a:tailEnd type="none" w="med" len="med"/>
        </a:ln>
      </xdr:spPr>
    </xdr:sp>
    <xdr:clientData/>
  </xdr:twoCellAnchor>
  <xdr:twoCellAnchor>
    <xdr:from>
      <xdr:col>1</xdr:col>
      <xdr:colOff>28575</xdr:colOff>
      <xdr:row>22</xdr:row>
      <xdr:rowOff>38100</xdr:rowOff>
    </xdr:from>
    <xdr:to>
      <xdr:col>35</xdr:col>
      <xdr:colOff>0</xdr:colOff>
      <xdr:row>28</xdr:row>
      <xdr:rowOff>38100</xdr:rowOff>
    </xdr:to>
    <xdr:sp macro="" textlink="">
      <xdr:nvSpPr>
        <xdr:cNvPr id="4" name="Oval 7">
          <a:extLst>
            <a:ext uri="{FF2B5EF4-FFF2-40B4-BE49-F238E27FC236}">
              <a16:creationId xmlns:a16="http://schemas.microsoft.com/office/drawing/2014/main" id="{00000000-0008-0000-0B00-000004000000}"/>
            </a:ext>
          </a:extLst>
        </xdr:cNvPr>
        <xdr:cNvSpPr>
          <a:spLocks/>
        </xdr:cNvSpPr>
      </xdr:nvSpPr>
      <xdr:spPr>
        <a:xfrm>
          <a:off x="87630" y="1602105"/>
          <a:ext cx="2238375" cy="466725"/>
        </a:xfrm>
        <a:prstGeom prst="ellipse">
          <a:avLst/>
        </a:prstGeom>
        <a:solidFill>
          <a:srgbClr val="FFFFFF"/>
        </a:solidFill>
        <a:ln w="9525" cap="flat" cmpd="sng">
          <a:solidFill>
            <a:srgbClr val="000000">
              <a:alpha val="100000"/>
            </a:srgbClr>
          </a:solidFill>
          <a:prstDash val="solid"/>
          <a:round/>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36830" tIns="22860" rIns="36830" bIns="22860" anchor="ctr">
          <a:noAutofit/>
        </a:bodyPr>
        <a:lstStyle/>
        <a:p>
          <a:pPr algn="ctr"/>
          <a:r>
            <a:rPr lang="ko-KR" altLang="en-US" sz="1800" kern="1200">
              <a:solidFill>
                <a:srgbClr val="000000"/>
              </a:solidFill>
              <a:latin typeface="ＭＳ Ｐゴシック"/>
              <a:ea typeface="ＭＳ Ｐゴシック"/>
            </a:rPr>
            <a:t>確認</a:t>
          </a:r>
        </a:p>
      </xdr:txBody>
    </xdr:sp>
    <xdr:clientData/>
  </xdr:twoCellAnchor>
  <xdr:twoCellAnchor>
    <xdr:from>
      <xdr:col>35</xdr:col>
      <xdr:colOff>0</xdr:colOff>
      <xdr:row>16</xdr:row>
      <xdr:rowOff>47625</xdr:rowOff>
    </xdr:from>
    <xdr:to>
      <xdr:col>39</xdr:col>
      <xdr:colOff>25400</xdr:colOff>
      <xdr:row>35</xdr:row>
      <xdr:rowOff>76200</xdr:rowOff>
    </xdr:to>
    <xdr:sp macro="" textlink="">
      <xdr:nvSpPr>
        <xdr:cNvPr id="5" name="AutoShape 8">
          <a:extLst>
            <a:ext uri="{FF2B5EF4-FFF2-40B4-BE49-F238E27FC236}">
              <a16:creationId xmlns:a16="http://schemas.microsoft.com/office/drawing/2014/main" id="{00000000-0008-0000-0B00-000005000000}"/>
            </a:ext>
          </a:extLst>
        </xdr:cNvPr>
        <xdr:cNvSpPr>
          <a:spLocks/>
        </xdr:cNvSpPr>
      </xdr:nvSpPr>
      <xdr:spPr>
        <a:xfrm>
          <a:off x="2326005" y="1144905"/>
          <a:ext cx="292100" cy="1495425"/>
        </a:xfrm>
        <a:prstGeom prst="leftBrace">
          <a:avLst>
            <a:gd name="adj1" fmla="val 41667"/>
            <a:gd name="adj2" fmla="val 34435"/>
          </a:avLst>
        </a:prstGeom>
        <a:noFill/>
        <a:ln w="9525" cap="flat" cmpd="sng">
          <a:solidFill>
            <a:srgbClr val="000000">
              <a:alpha val="100000"/>
            </a:srgbClr>
          </a:solidFill>
          <a:prstDash val="solid"/>
          <a:round/>
          <a:headEnd type="none" w="med" len="med"/>
          <a:tailEnd type="none" w="med" len="med"/>
        </a:ln>
      </xdr:spPr>
    </xdr:sp>
    <xdr:clientData/>
  </xdr:twoCellAnchor>
  <xdr:twoCellAnchor>
    <xdr:from>
      <xdr:col>89</xdr:col>
      <xdr:colOff>0</xdr:colOff>
      <xdr:row>0</xdr:row>
      <xdr:rowOff>63500</xdr:rowOff>
    </xdr:from>
    <xdr:to>
      <xdr:col>111</xdr:col>
      <xdr:colOff>0</xdr:colOff>
      <xdr:row>2</xdr:row>
      <xdr:rowOff>0</xdr:rowOff>
    </xdr:to>
    <xdr:sp macro="" textlink="">
      <xdr:nvSpPr>
        <xdr:cNvPr id="6" name="Oval 9">
          <a:extLst>
            <a:ext uri="{FF2B5EF4-FFF2-40B4-BE49-F238E27FC236}">
              <a16:creationId xmlns:a16="http://schemas.microsoft.com/office/drawing/2014/main" id="{00000000-0008-0000-0B00-000006000000}"/>
            </a:ext>
          </a:extLst>
        </xdr:cNvPr>
        <xdr:cNvSpPr>
          <a:spLocks/>
        </xdr:cNvSpPr>
      </xdr:nvSpPr>
      <xdr:spPr>
        <a:xfrm>
          <a:off x="5926455" y="46355"/>
          <a:ext cx="1457325" cy="355600"/>
        </a:xfrm>
        <a:prstGeom prst="ellipse">
          <a:avLst/>
        </a:prstGeom>
        <a:solidFill>
          <a:srgbClr val="FFFFFF"/>
        </a:solidFill>
        <a:ln w="9525" cap="flat" cmpd="sng">
          <a:solidFill>
            <a:srgbClr val="000000">
              <a:alpha val="100000"/>
            </a:srgbClr>
          </a:solidFill>
          <a:prstDash val="solid"/>
          <a:round/>
          <a:headEnd type="none" w="med" len="med"/>
          <a:tailEnd type="none" w="med" len="med"/>
        </a:ln>
      </xdr:spPr>
      <xdr:txBody>
        <a:bodyPr vertOverflow="clip" horzOverflow="overflow" wrap="square" lIns="36830" tIns="22860" rIns="36830" bIns="22860" anchor="ctr">
          <a:noAutofit/>
        </a:bodyPr>
        <a:lstStyle/>
        <a:p>
          <a:pPr algn="ctr"/>
          <a:r>
            <a:rPr lang="ko-KR" altLang="en-US" sz="1800" kern="1200">
              <a:solidFill>
                <a:srgbClr val="000000"/>
              </a:solidFill>
              <a:latin typeface="ＭＳ Ｐゴシック"/>
              <a:ea typeface="ＭＳ Ｐゴシック"/>
            </a:rPr>
            <a:t>記入例</a:t>
          </a:r>
        </a:p>
      </xdr:txBody>
    </xdr:sp>
    <xdr:clientData/>
  </xdr:twoCellAnchor>
  <xdr:twoCellAnchor>
    <xdr:from>
      <xdr:col>2</xdr:col>
      <xdr:colOff>50800</xdr:colOff>
      <xdr:row>122</xdr:row>
      <xdr:rowOff>25400</xdr:rowOff>
    </xdr:from>
    <xdr:to>
      <xdr:col>20</xdr:col>
      <xdr:colOff>50800</xdr:colOff>
      <xdr:row>125</xdr:row>
      <xdr:rowOff>25400</xdr:rowOff>
    </xdr:to>
    <xdr:sp macro="" textlink="">
      <xdr:nvSpPr>
        <xdr:cNvPr id="7" name="円/楕円 8">
          <a:extLst>
            <a:ext uri="{FF2B5EF4-FFF2-40B4-BE49-F238E27FC236}">
              <a16:creationId xmlns:a16="http://schemas.microsoft.com/office/drawing/2014/main" id="{00000000-0008-0000-0B00-000007000000}"/>
            </a:ext>
          </a:extLst>
        </xdr:cNvPr>
        <xdr:cNvSpPr>
          <a:spLocks/>
        </xdr:cNvSpPr>
      </xdr:nvSpPr>
      <xdr:spPr>
        <a:xfrm>
          <a:off x="176530" y="8514080"/>
          <a:ext cx="1200150" cy="196215"/>
        </a:xfrm>
        <a:prstGeom prst="ellipse">
          <a:avLst/>
        </a:prstGeom>
        <a:noFill/>
        <a:ln w="25400" cap="flat" cmpd="sng">
          <a:solidFill>
            <a:schemeClr val="tx1">
              <a:alpha val="100000"/>
            </a:schemeClr>
          </a:solidFill>
          <a:prstDash val="solid"/>
        </a:ln>
      </xdr:spPr>
      <xdr:style>
        <a:lnRef idx="2">
          <a:schemeClr val="accent6"/>
        </a:lnRef>
        <a:fillRef idx="1">
          <a:schemeClr val="lt1"/>
        </a:fillRef>
        <a:effectRef idx="0">
          <a:schemeClr val="accent6"/>
        </a:effectRef>
        <a:fontRef idx="minor">
          <a:schemeClr val="dk1"/>
        </a:fontRef>
      </xdr:style>
    </xdr:sp>
    <xdr:clientData/>
  </xdr:twoCellAnchor>
  <xdr:twoCellAnchor>
    <xdr:from>
      <xdr:col>122</xdr:col>
      <xdr:colOff>536575</xdr:colOff>
      <xdr:row>12</xdr:row>
      <xdr:rowOff>0</xdr:rowOff>
    </xdr:from>
    <xdr:to>
      <xdr:col>122</xdr:col>
      <xdr:colOff>600075</xdr:colOff>
      <xdr:row>24</xdr:row>
      <xdr:rowOff>15875</xdr:rowOff>
    </xdr:to>
    <xdr:sp macro="" textlink="">
      <xdr:nvSpPr>
        <xdr:cNvPr id="8" name="AutoShape 3">
          <a:extLst>
            <a:ext uri="{FF2B5EF4-FFF2-40B4-BE49-F238E27FC236}">
              <a16:creationId xmlns:a16="http://schemas.microsoft.com/office/drawing/2014/main" id="{00000000-0008-0000-0B00-000008000000}"/>
            </a:ext>
          </a:extLst>
        </xdr:cNvPr>
        <xdr:cNvSpPr>
          <a:spLocks/>
        </xdr:cNvSpPr>
      </xdr:nvSpPr>
      <xdr:spPr>
        <a:xfrm>
          <a:off x="12254230" y="906780"/>
          <a:ext cx="63500" cy="806450"/>
        </a:xfrm>
        <a:prstGeom prst="rightBrace">
          <a:avLst>
            <a:gd name="adj1" fmla="val 109524"/>
            <a:gd name="adj2" fmla="val 50000"/>
          </a:avLst>
        </a:prstGeom>
        <a:noFill/>
        <a:ln w="9525" cap="flat" cmpd="sng">
          <a:solidFill>
            <a:srgbClr val="000000">
              <a:alpha val="100000"/>
            </a:srgbClr>
          </a:solidFill>
          <a:prstDash val="solid"/>
          <a:round/>
          <a:headEnd type="none" w="med" len="med"/>
          <a:tailEnd type="none" w="med" len="med"/>
        </a:ln>
      </xdr:spPr>
    </xdr:sp>
    <xdr:clientData/>
  </xdr:twoCellAnchor>
  <xdr:twoCellAnchor>
    <xdr:from>
      <xdr:col>120</xdr:col>
      <xdr:colOff>571500</xdr:colOff>
      <xdr:row>29</xdr:row>
      <xdr:rowOff>6350</xdr:rowOff>
    </xdr:from>
    <xdr:to>
      <xdr:col>122</xdr:col>
      <xdr:colOff>371475</xdr:colOff>
      <xdr:row>29</xdr:row>
      <xdr:rowOff>25400</xdr:rowOff>
    </xdr:to>
    <xdr:cxnSp macro="">
      <xdr:nvCxnSpPr>
        <xdr:cNvPr id="9" name="Line 4">
          <a:extLst>
            <a:ext uri="{FF2B5EF4-FFF2-40B4-BE49-F238E27FC236}">
              <a16:creationId xmlns:a16="http://schemas.microsoft.com/office/drawing/2014/main" id="{00000000-0008-0000-0B00-000009000000}"/>
            </a:ext>
          </a:extLst>
        </xdr:cNvPr>
        <xdr:cNvCxnSpPr/>
      </xdr:nvCxnSpPr>
      <xdr:spPr>
        <a:xfrm flipH="1">
          <a:off x="10955655" y="2103755"/>
          <a:ext cx="1133475" cy="19050"/>
        </a:xfrm>
        <a:prstGeom prst="line">
          <a:avLst/>
        </a:prstGeom>
        <a:noFill/>
        <a:ln w="9525" cap="flat" cmpd="sng">
          <a:solidFill>
            <a:srgbClr val="000000">
              <a:alpha val="100000"/>
            </a:srgbClr>
          </a:solidFill>
          <a:prstDash val="solid"/>
          <a:round/>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93</xdr:col>
      <xdr:colOff>12700</xdr:colOff>
      <xdr:row>30</xdr:row>
      <xdr:rowOff>101600</xdr:rowOff>
    </xdr:from>
    <xdr:to>
      <xdr:col>108</xdr:col>
      <xdr:colOff>0</xdr:colOff>
      <xdr:row>36</xdr:row>
      <xdr:rowOff>25400</xdr:rowOff>
    </xdr:to>
    <xdr:sp macro="" textlink="">
      <xdr:nvSpPr>
        <xdr:cNvPr id="10" name="Oval 7">
          <a:extLst>
            <a:ext uri="{FF2B5EF4-FFF2-40B4-BE49-F238E27FC236}">
              <a16:creationId xmlns:a16="http://schemas.microsoft.com/office/drawing/2014/main" id="{00000000-0008-0000-0B00-00000A000000}"/>
            </a:ext>
          </a:extLst>
        </xdr:cNvPr>
        <xdr:cNvSpPr>
          <a:spLocks/>
        </xdr:cNvSpPr>
      </xdr:nvSpPr>
      <xdr:spPr>
        <a:xfrm>
          <a:off x="6205855" y="2265680"/>
          <a:ext cx="987425" cy="457200"/>
        </a:xfrm>
        <a:prstGeom prst="ellipse">
          <a:avLst/>
        </a:prstGeom>
        <a:solidFill>
          <a:srgbClr val="FFFFFF"/>
        </a:solidFill>
        <a:ln w="9525" cap="flat" cmpd="sng">
          <a:solidFill>
            <a:srgbClr val="000000">
              <a:alpha val="100000"/>
            </a:srgbClr>
          </a:solidFill>
          <a:prstDash val="solid"/>
          <a:round/>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36830" tIns="22860" rIns="36830" bIns="22860" anchor="ctr">
          <a:noAutofit/>
        </a:bodyPr>
        <a:lstStyle/>
        <a:p>
          <a:pPr algn="ctr"/>
          <a:r>
            <a:rPr lang="ko-KR" altLang="en-US" sz="1600" kern="1200">
              <a:solidFill>
                <a:srgbClr val="000000"/>
              </a:solidFill>
              <a:latin typeface="Calibri"/>
              <a:ea typeface="Calibri"/>
            </a:rPr>
            <a:t>同額</a:t>
          </a:r>
        </a:p>
      </xdr:txBody>
    </xdr:sp>
    <xdr:clientData/>
  </xdr:twoCellAnchor>
  <xdr:twoCellAnchor>
    <xdr:from>
      <xdr:col>81</xdr:col>
      <xdr:colOff>41275</xdr:colOff>
      <xdr:row>20</xdr:row>
      <xdr:rowOff>127000</xdr:rowOff>
    </xdr:from>
    <xdr:to>
      <xdr:col>95</xdr:col>
      <xdr:colOff>12700</xdr:colOff>
      <xdr:row>27</xdr:row>
      <xdr:rowOff>12700</xdr:rowOff>
    </xdr:to>
    <xdr:sp macro="" textlink="">
      <xdr:nvSpPr>
        <xdr:cNvPr id="11" name="AutoShape 17">
          <a:extLst>
            <a:ext uri="{FF2B5EF4-FFF2-40B4-BE49-F238E27FC236}">
              <a16:creationId xmlns:a16="http://schemas.microsoft.com/office/drawing/2014/main" id="{00000000-0008-0000-0B00-00000B000000}"/>
            </a:ext>
          </a:extLst>
        </xdr:cNvPr>
        <xdr:cNvSpPr>
          <a:spLocks/>
        </xdr:cNvSpPr>
      </xdr:nvSpPr>
      <xdr:spPr>
        <a:xfrm>
          <a:off x="5434330" y="1490980"/>
          <a:ext cx="904875" cy="485775"/>
        </a:xfrm>
        <a:prstGeom prst="wedgeRoundRectCallout">
          <a:avLst>
            <a:gd name="adj1" fmla="val -39544"/>
            <a:gd name="adj2" fmla="val -143549"/>
            <a:gd name="adj3" fmla="val 16667"/>
          </a:avLst>
        </a:prstGeom>
        <a:solidFill>
          <a:srgbClr val="FFFFFF"/>
        </a:solidFill>
        <a:ln w="9525" cap="flat" cmpd="sng">
          <a:solidFill>
            <a:srgbClr val="000000">
              <a:alpha val="100000"/>
            </a:srgbClr>
          </a:solidFill>
          <a:prstDash val="solid"/>
          <a:miter lim="800000"/>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27305" tIns="18415" rIns="27305" bIns="18415" anchor="ctr">
          <a:noAutofit/>
        </a:bodyPr>
        <a:lstStyle/>
        <a:p>
          <a:pPr algn="ctr"/>
          <a:r>
            <a:rPr lang="ko-KR" altLang="en-US" sz="1600" kern="1200">
              <a:solidFill>
                <a:srgbClr val="000000"/>
              </a:solidFill>
              <a:latin typeface="ＭＳ Ｐ明朝"/>
              <a:ea typeface="ＭＳ Ｐ明朝"/>
            </a:rPr>
            <a:t>税抜き</a:t>
          </a:r>
        </a:p>
      </xdr:txBody>
    </xdr:sp>
    <xdr:clientData/>
  </xdr:twoCellAnchor>
  <xdr:twoCellAnchor>
    <xdr:from>
      <xdr:col>15</xdr:col>
      <xdr:colOff>25400</xdr:colOff>
      <xdr:row>1</xdr:row>
      <xdr:rowOff>203200</xdr:rowOff>
    </xdr:from>
    <xdr:to>
      <xdr:col>31</xdr:col>
      <xdr:colOff>12700</xdr:colOff>
      <xdr:row>8</xdr:row>
      <xdr:rowOff>0</xdr:rowOff>
    </xdr:to>
    <xdr:sp macro="" textlink="">
      <xdr:nvSpPr>
        <xdr:cNvPr id="12" name="AutoShape 17">
          <a:extLst>
            <a:ext uri="{FF2B5EF4-FFF2-40B4-BE49-F238E27FC236}">
              <a16:creationId xmlns:a16="http://schemas.microsoft.com/office/drawing/2014/main" id="{00000000-0008-0000-0B00-00000C000000}"/>
            </a:ext>
          </a:extLst>
        </xdr:cNvPr>
        <xdr:cNvSpPr>
          <a:spLocks/>
        </xdr:cNvSpPr>
      </xdr:nvSpPr>
      <xdr:spPr>
        <a:xfrm>
          <a:off x="1017905" y="328930"/>
          <a:ext cx="1054100" cy="387350"/>
        </a:xfrm>
        <a:prstGeom prst="wedgeRoundRectCallout">
          <a:avLst>
            <a:gd name="adj1" fmla="val 59830"/>
            <a:gd name="adj2" fmla="val 53225"/>
            <a:gd name="adj3" fmla="val 16667"/>
          </a:avLst>
        </a:prstGeom>
        <a:solidFill>
          <a:srgbClr val="FFFFFF"/>
        </a:solidFill>
        <a:ln w="9525" cap="flat" cmpd="sng">
          <a:solidFill>
            <a:srgbClr val="000000">
              <a:alpha val="100000"/>
            </a:srgbClr>
          </a:solidFill>
          <a:prstDash val="solid"/>
          <a:miter lim="800000"/>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27305" tIns="18415" rIns="27305" bIns="18415" anchor="ctr">
          <a:noAutofit/>
        </a:bodyPr>
        <a:lstStyle/>
        <a:p>
          <a:pPr algn="ctr"/>
          <a:r>
            <a:rPr lang="ko-KR" altLang="en-US" sz="1600" kern="1200">
              <a:solidFill>
                <a:srgbClr val="000000"/>
              </a:solidFill>
              <a:latin typeface="Calibri"/>
              <a:ea typeface="Calibri"/>
            </a:rPr>
            <a:t>￥マーク</a:t>
          </a:r>
        </a:p>
      </xdr:txBody>
    </xdr:sp>
    <xdr:clientData/>
  </xdr:twoCellAnchor>
  <xdr:twoCellAnchor>
    <xdr:from>
      <xdr:col>97</xdr:col>
      <xdr:colOff>9525</xdr:colOff>
      <xdr:row>105</xdr:row>
      <xdr:rowOff>60325</xdr:rowOff>
    </xdr:from>
    <xdr:to>
      <xdr:col>106</xdr:col>
      <xdr:colOff>47625</xdr:colOff>
      <xdr:row>114</xdr:row>
      <xdr:rowOff>3175</xdr:rowOff>
    </xdr:to>
    <xdr:sp macro="" textlink="">
      <xdr:nvSpPr>
        <xdr:cNvPr id="13" name="Oval 7">
          <a:extLst>
            <a:ext uri="{FF2B5EF4-FFF2-40B4-BE49-F238E27FC236}">
              <a16:creationId xmlns:a16="http://schemas.microsoft.com/office/drawing/2014/main" id="{00000000-0008-0000-0B00-00000D000000}"/>
            </a:ext>
          </a:extLst>
        </xdr:cNvPr>
        <xdr:cNvSpPr>
          <a:spLocks/>
        </xdr:cNvSpPr>
      </xdr:nvSpPr>
      <xdr:spPr>
        <a:xfrm>
          <a:off x="6469380" y="7383145"/>
          <a:ext cx="638175" cy="585470"/>
        </a:xfrm>
        <a:prstGeom prst="ellipse">
          <a:avLst/>
        </a:prstGeom>
        <a:noFill/>
        <a:ln w="9525" cap="flat" cmpd="sng">
          <a:solidFill>
            <a:srgbClr val="000000">
              <a:alpha val="100000"/>
            </a:srgbClr>
          </a:solidFill>
          <a:prstDash val="solid"/>
          <a:round/>
          <a:headEnd type="none" w="med" len="med"/>
          <a:tailEnd type="none" w="med" len="med"/>
        </a:ln>
      </xdr:spPr>
      <xdr:txBody>
        <a:bodyPr vertOverflow="clip" horzOverflow="overflow" wrap="square" lIns="36830" tIns="22860" rIns="36830" bIns="22860" anchor="ctr">
          <a:noAutofit/>
        </a:bodyPr>
        <a:lstStyle/>
        <a:p>
          <a:pPr algn="ctr"/>
          <a:r>
            <a:rPr lang="ko-KR" altLang="en-US" sz="1800" kern="1200">
              <a:solidFill>
                <a:srgbClr val="000000"/>
              </a:solidFill>
              <a:latin typeface="ＭＳ Ｐゴシック"/>
              <a:ea typeface="ＭＳ Ｐゴシック"/>
            </a:rPr>
            <a:t>印</a:t>
          </a:r>
        </a:p>
      </xdr:txBody>
    </xdr:sp>
    <xdr:clientData/>
  </xdr:twoCellAnchor>
  <xdr:twoCellAnchor>
    <xdr:from>
      <xdr:col>89</xdr:col>
      <xdr:colOff>25400</xdr:colOff>
      <xdr:row>111</xdr:row>
      <xdr:rowOff>15875</xdr:rowOff>
    </xdr:from>
    <xdr:to>
      <xdr:col>95</xdr:col>
      <xdr:colOff>25400</xdr:colOff>
      <xdr:row>117</xdr:row>
      <xdr:rowOff>15875</xdr:rowOff>
    </xdr:to>
    <xdr:sp macro="" textlink="">
      <xdr:nvSpPr>
        <xdr:cNvPr id="14" name="Oval 8">
          <a:extLst>
            <a:ext uri="{FF2B5EF4-FFF2-40B4-BE49-F238E27FC236}">
              <a16:creationId xmlns:a16="http://schemas.microsoft.com/office/drawing/2014/main" id="{00000000-0008-0000-0B00-00000E000000}"/>
            </a:ext>
          </a:extLst>
        </xdr:cNvPr>
        <xdr:cNvSpPr>
          <a:spLocks/>
        </xdr:cNvSpPr>
      </xdr:nvSpPr>
      <xdr:spPr>
        <a:xfrm>
          <a:off x="5951855" y="7785100"/>
          <a:ext cx="400050" cy="392430"/>
        </a:xfrm>
        <a:prstGeom prst="ellipse">
          <a:avLst/>
        </a:prstGeom>
        <a:noFill/>
        <a:ln w="9525" cap="flat" cmpd="sng">
          <a:solidFill>
            <a:srgbClr val="000000">
              <a:alpha val="100000"/>
            </a:srgbClr>
          </a:solidFill>
          <a:prstDash val="solid"/>
          <a:round/>
          <a:headEnd type="none" w="med" len="med"/>
          <a:tailEnd type="none" w="med" len="med"/>
        </a:ln>
      </xdr:spPr>
      <xdr:txBody>
        <a:bodyPr vertOverflow="clip" horzOverflow="overflow" wrap="square" lIns="27305" tIns="18415" rIns="27305" bIns="18415" anchor="ctr">
          <a:noAutofit/>
        </a:bodyPr>
        <a:lstStyle/>
        <a:p>
          <a:pPr algn="ctr"/>
          <a:r>
            <a:rPr lang="ko-KR" altLang="en-US" sz="1400" kern="1200">
              <a:solidFill>
                <a:srgbClr val="000000"/>
              </a:solidFill>
              <a:latin typeface="ＭＳ Ｐゴシック"/>
              <a:ea typeface="ＭＳ Ｐゴシック"/>
            </a:rPr>
            <a:t>印</a:t>
          </a:r>
        </a:p>
      </xdr:txBody>
    </xdr:sp>
    <xdr:clientData/>
  </xdr:twoCellAnchor>
  <xdr:twoCellAnchor>
    <xdr:from>
      <xdr:col>91</xdr:col>
      <xdr:colOff>47625</xdr:colOff>
      <xdr:row>119</xdr:row>
      <xdr:rowOff>15875</xdr:rowOff>
    </xdr:from>
    <xdr:to>
      <xdr:col>110</xdr:col>
      <xdr:colOff>0</xdr:colOff>
      <xdr:row>124</xdr:row>
      <xdr:rowOff>15875</xdr:rowOff>
    </xdr:to>
    <xdr:sp macro="" textlink="">
      <xdr:nvSpPr>
        <xdr:cNvPr id="15" name="AutoShape 9">
          <a:extLst>
            <a:ext uri="{FF2B5EF4-FFF2-40B4-BE49-F238E27FC236}">
              <a16:creationId xmlns:a16="http://schemas.microsoft.com/office/drawing/2014/main" id="{00000000-0008-0000-0B00-00000F000000}"/>
            </a:ext>
          </a:extLst>
        </xdr:cNvPr>
        <xdr:cNvSpPr>
          <a:spLocks/>
        </xdr:cNvSpPr>
      </xdr:nvSpPr>
      <xdr:spPr>
        <a:xfrm>
          <a:off x="6107430" y="8308340"/>
          <a:ext cx="1209675" cy="327025"/>
        </a:xfrm>
        <a:prstGeom prst="wedgeRoundRectCallout">
          <a:avLst>
            <a:gd name="adj1" fmla="val -31889"/>
            <a:gd name="adj2" fmla="val -84481"/>
            <a:gd name="adj3" fmla="val 16667"/>
          </a:avLst>
        </a:prstGeom>
        <a:solidFill>
          <a:srgbClr val="FFFFFF"/>
        </a:solidFill>
        <a:ln w="9525" cap="flat" cmpd="sng">
          <a:solidFill>
            <a:srgbClr val="000000">
              <a:alpha val="100000"/>
            </a:srgbClr>
          </a:solidFill>
          <a:prstDash val="solid"/>
          <a:miter lim="800000"/>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27305" tIns="18415" rIns="27305" bIns="18415" anchor="ctr">
          <a:noAutofit/>
        </a:bodyPr>
        <a:lstStyle/>
        <a:p>
          <a:pPr algn="ctr"/>
          <a:r>
            <a:rPr lang="ko-KR" altLang="en-US" sz="1100" kern="1200">
              <a:solidFill>
                <a:srgbClr val="000000"/>
              </a:solidFill>
              <a:latin typeface="ＭＳ Ｐゴシック"/>
              <a:ea typeface="ＭＳ Ｐゴシック"/>
            </a:rPr>
            <a:t>代理人使用印</a:t>
          </a:r>
        </a:p>
      </xdr:txBody>
    </xdr:sp>
    <xdr:clientData/>
  </xdr:twoCellAnchor>
  <xdr:twoCellAnchor>
    <xdr:from>
      <xdr:col>89</xdr:col>
      <xdr:colOff>0</xdr:colOff>
      <xdr:row>99</xdr:row>
      <xdr:rowOff>0</xdr:rowOff>
    </xdr:from>
    <xdr:to>
      <xdr:col>110</xdr:col>
      <xdr:colOff>28575</xdr:colOff>
      <xdr:row>102</xdr:row>
      <xdr:rowOff>0</xdr:rowOff>
    </xdr:to>
    <xdr:sp macro="" textlink="">
      <xdr:nvSpPr>
        <xdr:cNvPr id="16" name="AutoShape 10">
          <a:extLst>
            <a:ext uri="{FF2B5EF4-FFF2-40B4-BE49-F238E27FC236}">
              <a16:creationId xmlns:a16="http://schemas.microsoft.com/office/drawing/2014/main" id="{00000000-0008-0000-0B00-000010000000}"/>
            </a:ext>
          </a:extLst>
        </xdr:cNvPr>
        <xdr:cNvSpPr>
          <a:spLocks/>
        </xdr:cNvSpPr>
      </xdr:nvSpPr>
      <xdr:spPr>
        <a:xfrm>
          <a:off x="5926455" y="6827520"/>
          <a:ext cx="1419225" cy="266700"/>
        </a:xfrm>
        <a:prstGeom prst="wedgeRoundRectCallout">
          <a:avLst>
            <a:gd name="adj1" fmla="val -8275"/>
            <a:gd name="adj2" fmla="val 181819"/>
            <a:gd name="adj3" fmla="val 16667"/>
          </a:avLst>
        </a:prstGeom>
        <a:solidFill>
          <a:srgbClr val="FFFFFF"/>
        </a:solidFill>
        <a:ln w="9525" cap="flat" cmpd="sng">
          <a:solidFill>
            <a:srgbClr val="000000">
              <a:alpha val="100000"/>
            </a:srgbClr>
          </a:solidFill>
          <a:prstDash val="solid"/>
          <a:miter lim="800000"/>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27305" tIns="18415" rIns="27305" bIns="18415" anchor="ctr">
          <a:noAutofit/>
        </a:bodyPr>
        <a:lstStyle/>
        <a:p>
          <a:pPr algn="ctr"/>
          <a:r>
            <a:rPr lang="ko-KR" altLang="en-US" sz="1100" kern="1200">
              <a:solidFill>
                <a:srgbClr val="000000"/>
              </a:solidFill>
              <a:latin typeface="ＭＳ Ｐゴシック"/>
              <a:ea typeface="ＭＳ Ｐゴシック"/>
            </a:rPr>
            <a:t>代表者氏名・印</a:t>
          </a:r>
        </a:p>
      </xdr:txBody>
    </xdr:sp>
    <xdr:clientData/>
  </xdr:twoCellAnchor>
  <xdr:twoCellAnchor>
    <xdr:from>
      <xdr:col>20</xdr:col>
      <xdr:colOff>0</xdr:colOff>
      <xdr:row>103</xdr:row>
      <xdr:rowOff>76200</xdr:rowOff>
    </xdr:from>
    <xdr:to>
      <xdr:col>38</xdr:col>
      <xdr:colOff>6350</xdr:colOff>
      <xdr:row>108</xdr:row>
      <xdr:rowOff>25400</xdr:rowOff>
    </xdr:to>
    <xdr:sp macro="" textlink="">
      <xdr:nvSpPr>
        <xdr:cNvPr id="17" name="AutoShape 11">
          <a:extLst>
            <a:ext uri="{FF2B5EF4-FFF2-40B4-BE49-F238E27FC236}">
              <a16:creationId xmlns:a16="http://schemas.microsoft.com/office/drawing/2014/main" id="{00000000-0008-0000-0B00-000011000000}"/>
            </a:ext>
          </a:extLst>
        </xdr:cNvPr>
        <xdr:cNvSpPr>
          <a:spLocks/>
        </xdr:cNvSpPr>
      </xdr:nvSpPr>
      <xdr:spPr>
        <a:xfrm>
          <a:off x="1325880" y="7246620"/>
          <a:ext cx="1206500" cy="330200"/>
        </a:xfrm>
        <a:prstGeom prst="wedgeRoundRectCallout">
          <a:avLst>
            <a:gd name="adj1" fmla="val -16667"/>
            <a:gd name="adj2" fmla="val -112069"/>
            <a:gd name="adj3" fmla="val 16667"/>
          </a:avLst>
        </a:prstGeom>
        <a:solidFill>
          <a:srgbClr val="FFFFFF"/>
        </a:solidFill>
        <a:ln w="9525" cap="flat" cmpd="sng">
          <a:solidFill>
            <a:srgbClr val="000000">
              <a:alpha val="100000"/>
            </a:srgbClr>
          </a:solidFill>
          <a:prstDash val="solid"/>
          <a:miter lim="800000"/>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27305" tIns="18415" rIns="27305" bIns="18415" anchor="ctr">
          <a:noAutofit/>
        </a:bodyPr>
        <a:lstStyle/>
        <a:p>
          <a:pPr algn="ctr"/>
          <a:r>
            <a:rPr lang="ko-KR" altLang="en-US" sz="1100" kern="1200">
              <a:solidFill>
                <a:srgbClr val="000000"/>
              </a:solidFill>
              <a:latin typeface="ＭＳ Ｐゴシック"/>
              <a:ea typeface="ＭＳ Ｐゴシック"/>
            </a:rPr>
            <a:t>入札年月日</a:t>
          </a:r>
        </a:p>
      </xdr:txBody>
    </xdr:sp>
    <xdr:clientData/>
  </xdr:twoCellAnchor>
  <xdr:twoCellAnchor>
    <xdr:from>
      <xdr:col>62</xdr:col>
      <xdr:colOff>50800</xdr:colOff>
      <xdr:row>98</xdr:row>
      <xdr:rowOff>0</xdr:rowOff>
    </xdr:from>
    <xdr:to>
      <xdr:col>84</xdr:col>
      <xdr:colOff>12700</xdr:colOff>
      <xdr:row>100</xdr:row>
      <xdr:rowOff>12700</xdr:rowOff>
    </xdr:to>
    <xdr:sp macro="" textlink="">
      <xdr:nvSpPr>
        <xdr:cNvPr id="18" name="AutoShape 12">
          <a:extLst>
            <a:ext uri="{FF2B5EF4-FFF2-40B4-BE49-F238E27FC236}">
              <a16:creationId xmlns:a16="http://schemas.microsoft.com/office/drawing/2014/main" id="{00000000-0008-0000-0B00-000012000000}"/>
            </a:ext>
          </a:extLst>
        </xdr:cNvPr>
        <xdr:cNvSpPr>
          <a:spLocks/>
        </xdr:cNvSpPr>
      </xdr:nvSpPr>
      <xdr:spPr>
        <a:xfrm>
          <a:off x="4177030" y="6751320"/>
          <a:ext cx="1428750" cy="177800"/>
        </a:xfrm>
        <a:prstGeom prst="wedgeRoundRectCallout">
          <a:avLst>
            <a:gd name="adj1" fmla="val -8000"/>
            <a:gd name="adj2" fmla="val 168181"/>
            <a:gd name="adj3" fmla="val 16667"/>
          </a:avLst>
        </a:prstGeom>
        <a:solidFill>
          <a:srgbClr val="FFFFFF"/>
        </a:solidFill>
        <a:ln w="9525" cap="flat" cmpd="sng">
          <a:solidFill>
            <a:srgbClr val="000000">
              <a:alpha val="100000"/>
            </a:srgbClr>
          </a:solidFill>
          <a:prstDash val="solid"/>
          <a:miter lim="800000"/>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27305" tIns="18415" rIns="27305" bIns="18415" anchor="ctr">
          <a:noAutofit/>
        </a:bodyPr>
        <a:lstStyle/>
        <a:p>
          <a:pPr algn="ctr"/>
          <a:r>
            <a:rPr lang="ko-KR" altLang="en-US" sz="1100" kern="1200">
              <a:solidFill>
                <a:srgbClr val="000000"/>
              </a:solidFill>
              <a:latin typeface="ＭＳ Ｐゴシック"/>
              <a:ea typeface="ＭＳ Ｐゴシック"/>
            </a:rPr>
            <a:t>住所・会社名</a:t>
          </a:r>
        </a:p>
      </xdr:txBody>
    </xdr:sp>
    <xdr:clientData/>
  </xdr:twoCellAnchor>
  <xdr:twoCellAnchor>
    <xdr:from>
      <xdr:col>60</xdr:col>
      <xdr:colOff>50800</xdr:colOff>
      <xdr:row>118</xdr:row>
      <xdr:rowOff>25400</xdr:rowOff>
    </xdr:from>
    <xdr:to>
      <xdr:col>89</xdr:col>
      <xdr:colOff>63500</xdr:colOff>
      <xdr:row>126</xdr:row>
      <xdr:rowOff>12700</xdr:rowOff>
    </xdr:to>
    <xdr:sp macro="" textlink="">
      <xdr:nvSpPr>
        <xdr:cNvPr id="19" name="AutoShape 18">
          <a:extLst>
            <a:ext uri="{FF2B5EF4-FFF2-40B4-BE49-F238E27FC236}">
              <a16:creationId xmlns:a16="http://schemas.microsoft.com/office/drawing/2014/main" id="{00000000-0008-0000-0B00-000013000000}"/>
            </a:ext>
          </a:extLst>
        </xdr:cNvPr>
        <xdr:cNvSpPr>
          <a:spLocks/>
        </xdr:cNvSpPr>
      </xdr:nvSpPr>
      <xdr:spPr>
        <a:xfrm>
          <a:off x="4043680" y="8252460"/>
          <a:ext cx="1946275" cy="510540"/>
        </a:xfrm>
        <a:prstGeom prst="wedgeRoundRectCallout">
          <a:avLst>
            <a:gd name="adj1" fmla="val 9435"/>
            <a:gd name="adj2" fmla="val -108620"/>
            <a:gd name="adj3" fmla="val 16667"/>
          </a:avLst>
        </a:prstGeom>
        <a:solidFill>
          <a:srgbClr val="FFFFFF"/>
        </a:solidFill>
        <a:ln w="9525" cap="flat" cmpd="sng">
          <a:solidFill>
            <a:srgbClr val="000000">
              <a:alpha val="100000"/>
            </a:srgbClr>
          </a:solidFill>
          <a:prstDash val="solid"/>
          <a:miter lim="800000"/>
          <a:headEnd type="none" w="med" len="med"/>
          <a:tailEnd type="none" w="med" len="med"/>
        </a:ln>
        <a:effectLst>
          <a:outerShdw blurRad="50800" dist="38100" dir="2700000" algn="tl" rotWithShape="0">
            <a:srgbClr val="000000">
              <a:alpha val="40000"/>
            </a:srgbClr>
          </a:outerShdw>
        </a:effectLst>
      </xdr:spPr>
      <xdr:txBody>
        <a:bodyPr vertOverflow="clip" horzOverflow="overflow" wrap="square" lIns="27305" tIns="18415" rIns="27305" bIns="18415" anchor="ctr">
          <a:noAutofit/>
        </a:bodyPr>
        <a:lstStyle/>
        <a:p>
          <a:pPr algn="ctr"/>
          <a:r>
            <a:rPr lang="ko-KR" altLang="en-US" sz="1100" kern="1200">
              <a:solidFill>
                <a:srgbClr val="000000"/>
              </a:solidFill>
              <a:latin typeface="ＭＳ Ｐゴシック"/>
              <a:ea typeface="ＭＳ Ｐゴシック"/>
            </a:rPr>
            <a:t>代理人氏名　（代理人が入札する場合、記入）</a:t>
          </a:r>
        </a:p>
      </xdr:txBody>
    </xdr:sp>
    <xdr:clientData/>
  </xdr:twoCellAnchor>
  <xdr:twoCellAnchor>
    <xdr:from>
      <xdr:col>98</xdr:col>
      <xdr:colOff>0</xdr:colOff>
      <xdr:row>131</xdr:row>
      <xdr:rowOff>12700</xdr:rowOff>
    </xdr:from>
    <xdr:to>
      <xdr:col>110</xdr:col>
      <xdr:colOff>50800</xdr:colOff>
      <xdr:row>133</xdr:row>
      <xdr:rowOff>0</xdr:rowOff>
    </xdr:to>
    <xdr:sp macro="" textlink="">
      <xdr:nvSpPr>
        <xdr:cNvPr id="20" name="Oval 1">
          <a:extLst>
            <a:ext uri="{FF2B5EF4-FFF2-40B4-BE49-F238E27FC236}">
              <a16:creationId xmlns:a16="http://schemas.microsoft.com/office/drawing/2014/main" id="{00000000-0008-0000-0B00-000014000000}"/>
            </a:ext>
          </a:extLst>
        </xdr:cNvPr>
        <xdr:cNvSpPr>
          <a:spLocks/>
        </xdr:cNvSpPr>
      </xdr:nvSpPr>
      <xdr:spPr>
        <a:xfrm>
          <a:off x="6526530" y="9431655"/>
          <a:ext cx="841375" cy="311150"/>
        </a:xfrm>
        <a:prstGeom prst="ellipse">
          <a:avLst/>
        </a:prstGeom>
        <a:noFill/>
        <a:ln w="9525" cap="flat" cmpd="sng">
          <a:solidFill>
            <a:srgbClr val="000000">
              <a:alpha val="100000"/>
            </a:srgbClr>
          </a:solidFill>
          <a:prstDash val="solid"/>
          <a:round/>
          <a:headEnd type="none" w="med" len="med"/>
          <a:tailEnd type="none" w="med" len="med"/>
        </a:ln>
      </xdr:spPr>
    </xdr:sp>
    <xdr:clientData/>
  </xdr:twoCellAnchor>
  <xdr:twoCellAnchor>
    <xdr:from>
      <xdr:col>85</xdr:col>
      <xdr:colOff>12700</xdr:colOff>
      <xdr:row>131</xdr:row>
      <xdr:rowOff>0</xdr:rowOff>
    </xdr:from>
    <xdr:to>
      <xdr:col>95</xdr:col>
      <xdr:colOff>44450</xdr:colOff>
      <xdr:row>132</xdr:row>
      <xdr:rowOff>152400</xdr:rowOff>
    </xdr:to>
    <xdr:sp macro="" textlink="">
      <xdr:nvSpPr>
        <xdr:cNvPr id="21" name="Oval 2">
          <a:extLst>
            <a:ext uri="{FF2B5EF4-FFF2-40B4-BE49-F238E27FC236}">
              <a16:creationId xmlns:a16="http://schemas.microsoft.com/office/drawing/2014/main" id="{00000000-0008-0000-0B00-000015000000}"/>
            </a:ext>
          </a:extLst>
        </xdr:cNvPr>
        <xdr:cNvSpPr>
          <a:spLocks/>
        </xdr:cNvSpPr>
      </xdr:nvSpPr>
      <xdr:spPr>
        <a:xfrm>
          <a:off x="5672455" y="9418955"/>
          <a:ext cx="698500" cy="314325"/>
        </a:xfrm>
        <a:prstGeom prst="ellipse">
          <a:avLst/>
        </a:prstGeom>
        <a:noFill/>
        <a:ln w="9525" cap="flat" cmpd="sng">
          <a:solidFill>
            <a:srgbClr val="000000">
              <a:alpha val="100000"/>
            </a:srgbClr>
          </a:solidFill>
          <a:prstDash val="solid"/>
          <a:round/>
          <a:headEnd type="none" w="med" len="med"/>
          <a:tailEnd type="none" w="med" len="med"/>
        </a:ln>
      </xdr:spPr>
    </xdr:sp>
    <xdr:clientData/>
  </xdr:twoCellAnchor>
  <xdr:twoCellAnchor>
    <xdr:from>
      <xdr:col>85</xdr:col>
      <xdr:colOff>12700</xdr:colOff>
      <xdr:row>148</xdr:row>
      <xdr:rowOff>12700</xdr:rowOff>
    </xdr:from>
    <xdr:to>
      <xdr:col>95</xdr:col>
      <xdr:colOff>44450</xdr:colOff>
      <xdr:row>149</xdr:row>
      <xdr:rowOff>152400</xdr:rowOff>
    </xdr:to>
    <xdr:sp macro="" textlink="">
      <xdr:nvSpPr>
        <xdr:cNvPr id="22" name="Oval 2">
          <a:extLst>
            <a:ext uri="{FF2B5EF4-FFF2-40B4-BE49-F238E27FC236}">
              <a16:creationId xmlns:a16="http://schemas.microsoft.com/office/drawing/2014/main" id="{00000000-0008-0000-0B00-000016000000}"/>
            </a:ext>
          </a:extLst>
        </xdr:cNvPr>
        <xdr:cNvSpPr>
          <a:spLocks/>
        </xdr:cNvSpPr>
      </xdr:nvSpPr>
      <xdr:spPr>
        <a:xfrm>
          <a:off x="5672455" y="10846435"/>
          <a:ext cx="698500" cy="311150"/>
        </a:xfrm>
        <a:prstGeom prst="ellipse">
          <a:avLst/>
        </a:prstGeom>
        <a:noFill/>
        <a:ln w="9525" cap="flat" cmpd="sng">
          <a:solidFill>
            <a:srgbClr val="000000">
              <a:alpha val="100000"/>
            </a:srgbClr>
          </a:solidFill>
          <a:prstDash val="solid"/>
          <a:round/>
          <a:headEnd type="none" w="med" len="med"/>
          <a:tailEnd type="none" w="med" len="med"/>
        </a:ln>
      </xdr:spPr>
    </xdr:sp>
    <xdr:clientData/>
  </xdr:twoCellAnchor>
  <xdr:twoCellAnchor>
    <xdr:from>
      <xdr:col>106</xdr:col>
      <xdr:colOff>12700</xdr:colOff>
      <xdr:row>37</xdr:row>
      <xdr:rowOff>101600</xdr:rowOff>
    </xdr:from>
    <xdr:to>
      <xdr:col>115</xdr:col>
      <xdr:colOff>50800</xdr:colOff>
      <xdr:row>47</xdr:row>
      <xdr:rowOff>0</xdr:rowOff>
    </xdr:to>
    <xdr:cxnSp macro="">
      <xdr:nvCxnSpPr>
        <xdr:cNvPr id="23" name="直線矢印コネクタ 22">
          <a:extLst>
            <a:ext uri="{FF2B5EF4-FFF2-40B4-BE49-F238E27FC236}">
              <a16:creationId xmlns:a16="http://schemas.microsoft.com/office/drawing/2014/main" id="{00000000-0008-0000-0B00-000017000000}"/>
            </a:ext>
          </a:extLst>
        </xdr:cNvPr>
        <xdr:cNvCxnSpPr/>
      </xdr:nvCxnSpPr>
      <xdr:spPr>
        <a:xfrm flipH="1" flipV="1">
          <a:off x="7072630" y="2980055"/>
          <a:ext cx="628650" cy="694690"/>
        </a:xfrm>
        <a:prstGeom prst="straightConnector1">
          <a:avLst/>
        </a:prstGeom>
        <a:ln w="28575" cap="flat" cmpd="sng">
          <a:solidFill>
            <a:srgbClr val="000000">
              <a:alpha val="100000"/>
            </a:srgbClr>
          </a:solidFill>
          <a:prstDash val="soli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94</xdr:col>
      <xdr:colOff>25400</xdr:colOff>
      <xdr:row>36</xdr:row>
      <xdr:rowOff>25400</xdr:rowOff>
    </xdr:from>
    <xdr:to>
      <xdr:col>100</xdr:col>
      <xdr:colOff>38100</xdr:colOff>
      <xdr:row>70</xdr:row>
      <xdr:rowOff>0</xdr:rowOff>
    </xdr:to>
    <xdr:cxnSp macro="">
      <xdr:nvCxnSpPr>
        <xdr:cNvPr id="24" name="直線矢印コネクタ 23">
          <a:extLst>
            <a:ext uri="{FF2B5EF4-FFF2-40B4-BE49-F238E27FC236}">
              <a16:creationId xmlns:a16="http://schemas.microsoft.com/office/drawing/2014/main" id="{00000000-0008-0000-0B00-000018000000}"/>
            </a:ext>
          </a:extLst>
        </xdr:cNvPr>
        <xdr:cNvCxnSpPr/>
      </xdr:nvCxnSpPr>
      <xdr:spPr>
        <a:xfrm flipH="1">
          <a:off x="6285230" y="2722880"/>
          <a:ext cx="412750" cy="2885440"/>
        </a:xfrm>
        <a:prstGeom prst="straightConnector1">
          <a:avLst/>
        </a:prstGeom>
        <a:ln w="19050" cap="flat" cmpd="sng">
          <a:solidFill>
            <a:srgbClr val="000000">
              <a:alpha val="100000"/>
            </a:srgbClr>
          </a:solidFill>
          <a:prstDash val="soli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101</xdr:col>
      <xdr:colOff>25400</xdr:colOff>
      <xdr:row>16</xdr:row>
      <xdr:rowOff>38100</xdr:rowOff>
    </xdr:from>
    <xdr:to>
      <xdr:col>104</xdr:col>
      <xdr:colOff>25400</xdr:colOff>
      <xdr:row>30</xdr:row>
      <xdr:rowOff>101600</xdr:rowOff>
    </xdr:to>
    <xdr:cxnSp macro="">
      <xdr:nvCxnSpPr>
        <xdr:cNvPr id="25" name="直線矢印コネクタ 24">
          <a:extLst>
            <a:ext uri="{FF2B5EF4-FFF2-40B4-BE49-F238E27FC236}">
              <a16:creationId xmlns:a16="http://schemas.microsoft.com/office/drawing/2014/main" id="{00000000-0008-0000-0B00-000019000000}"/>
            </a:ext>
          </a:extLst>
        </xdr:cNvPr>
        <xdr:cNvCxnSpPr/>
      </xdr:nvCxnSpPr>
      <xdr:spPr>
        <a:xfrm flipV="1">
          <a:off x="6751955" y="1135380"/>
          <a:ext cx="200025" cy="1130300"/>
        </a:xfrm>
        <a:prstGeom prst="straightConnector1">
          <a:avLst/>
        </a:prstGeom>
        <a:ln w="19050" cap="flat" cmpd="sng">
          <a:solidFill>
            <a:srgbClr val="000000">
              <a:alpha val="100000"/>
            </a:srgbClr>
          </a:solidFill>
          <a:prstDash val="soli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47625</xdr:colOff>
      <xdr:row>8</xdr:row>
      <xdr:rowOff>38100</xdr:rowOff>
    </xdr:from>
    <xdr:to>
      <xdr:col>38</xdr:col>
      <xdr:colOff>66675</xdr:colOff>
      <xdr:row>10</xdr:row>
      <xdr:rowOff>190500</xdr:rowOff>
    </xdr:to>
    <xdr:sp macro="" textlink="">
      <xdr:nvSpPr>
        <xdr:cNvPr id="2" name="正方形/長方形 1">
          <a:extLst>
            <a:ext uri="{FF2B5EF4-FFF2-40B4-BE49-F238E27FC236}">
              <a16:creationId xmlns:a16="http://schemas.microsoft.com/office/drawing/2014/main" id="{00000000-0008-0000-0D00-000002000000}"/>
            </a:ext>
          </a:extLst>
        </xdr:cNvPr>
        <xdr:cNvSpPr>
          <a:spLocks/>
        </xdr:cNvSpPr>
      </xdr:nvSpPr>
      <xdr:spPr>
        <a:xfrm>
          <a:off x="2868930" y="1849755"/>
          <a:ext cx="1876425" cy="609600"/>
        </a:xfrm>
        <a:prstGeom prst="rect">
          <a:avLst/>
        </a:prstGeom>
        <a:ln w="3175" cap="flat" cmpd="sng">
          <a:prstDash val="solid"/>
        </a:ln>
      </xdr:spPr>
      <xdr:style>
        <a:lnRef idx="2">
          <a:schemeClr val="dk1"/>
        </a:lnRef>
        <a:fillRef idx="1">
          <a:schemeClr val="lt1"/>
        </a:fillRef>
        <a:effectRef idx="0">
          <a:schemeClr val="dk1"/>
        </a:effectRef>
        <a:fontRef idx="minor">
          <a:schemeClr val="dk1"/>
        </a:fontRef>
      </xdr:style>
      <xdr:txBody>
        <a:bodyPr vertOverflow="clip" horzOverflow="clip" wrap="square" lIns="91440" tIns="45720" rIns="91440" bIns="45720" anchor="t">
          <a:noAutofit/>
        </a:bodyPr>
        <a:lstStyle/>
        <a:p>
          <a:pPr algn="l"/>
          <a:r>
            <a:rPr lang="ko-KR" altLang="en-US" sz="1100" kern="1200">
              <a:solidFill>
                <a:srgbClr val="000000"/>
              </a:solidFill>
              <a:latin typeface="Calibri"/>
              <a:ea typeface="Calibri"/>
            </a:rPr>
            <a:t>会社の住所ではなく代理人の住所を記入</a:t>
          </a:r>
        </a:p>
      </xdr:txBody>
    </xdr:sp>
    <xdr:clientData/>
  </xdr:twoCellAnchor>
  <xdr:twoCellAnchor>
    <xdr:from>
      <xdr:col>20</xdr:col>
      <xdr:colOff>9525</xdr:colOff>
      <xdr:row>8</xdr:row>
      <xdr:rowOff>38100</xdr:rowOff>
    </xdr:from>
    <xdr:to>
      <xdr:col>23</xdr:col>
      <xdr:colOff>47625</xdr:colOff>
      <xdr:row>10</xdr:row>
      <xdr:rowOff>190500</xdr:rowOff>
    </xdr:to>
    <xdr:cxnSp macro="">
      <xdr:nvCxnSpPr>
        <xdr:cNvPr id="3" name="直線矢印コネクタ 2">
          <a:extLst>
            <a:ext uri="{FF2B5EF4-FFF2-40B4-BE49-F238E27FC236}">
              <a16:creationId xmlns:a16="http://schemas.microsoft.com/office/drawing/2014/main" id="{00000000-0008-0000-0D00-000003000000}"/>
            </a:ext>
          </a:extLst>
        </xdr:cNvPr>
        <xdr:cNvCxnSpPr/>
      </xdr:nvCxnSpPr>
      <xdr:spPr>
        <a:xfrm flipH="1">
          <a:off x="2459355" y="1849755"/>
          <a:ext cx="409575" cy="609600"/>
        </a:xfrm>
        <a:prstGeom prst="straightConnector1">
          <a:avLst/>
        </a:prstGeom>
        <a:ln w="9525" cap="flat" cmpd="sng">
          <a:prstDash val="solid"/>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31</xdr:col>
      <xdr:colOff>28575</xdr:colOff>
      <xdr:row>25</xdr:row>
      <xdr:rowOff>200025</xdr:rowOff>
    </xdr:from>
    <xdr:to>
      <xdr:col>40</xdr:col>
      <xdr:colOff>85725</xdr:colOff>
      <xdr:row>27</xdr:row>
      <xdr:rowOff>76200</xdr:rowOff>
    </xdr:to>
    <xdr:sp macro="" textlink="">
      <xdr:nvSpPr>
        <xdr:cNvPr id="4" name="正方形/長方形 3">
          <a:extLst>
            <a:ext uri="{FF2B5EF4-FFF2-40B4-BE49-F238E27FC236}">
              <a16:creationId xmlns:a16="http://schemas.microsoft.com/office/drawing/2014/main" id="{00000000-0008-0000-0D00-000004000000}"/>
            </a:ext>
          </a:extLst>
        </xdr:cNvPr>
        <xdr:cNvSpPr>
          <a:spLocks/>
        </xdr:cNvSpPr>
      </xdr:nvSpPr>
      <xdr:spPr>
        <a:xfrm>
          <a:off x="3840480" y="5897880"/>
          <a:ext cx="1171575" cy="333375"/>
        </a:xfrm>
        <a:prstGeom prst="rect">
          <a:avLst/>
        </a:prstGeom>
        <a:ln w="3175" cap="flat" cmpd="sng">
          <a:prstDash val="solid"/>
        </a:ln>
      </xdr:spPr>
      <xdr:style>
        <a:lnRef idx="2">
          <a:schemeClr val="dk1"/>
        </a:lnRef>
        <a:fillRef idx="1">
          <a:schemeClr val="lt1"/>
        </a:fillRef>
        <a:effectRef idx="0">
          <a:schemeClr val="dk1"/>
        </a:effectRef>
        <a:fontRef idx="minor">
          <a:schemeClr val="dk1"/>
        </a:fontRef>
      </xdr:style>
      <xdr:txBody>
        <a:bodyPr vertOverflow="clip" horzOverflow="clip" wrap="square" lIns="91440" tIns="45720" rIns="91440" bIns="45720" anchor="t">
          <a:noAutofit/>
        </a:bodyPr>
        <a:lstStyle/>
        <a:p>
          <a:pPr algn="l"/>
          <a:r>
            <a:rPr lang="ko-KR" altLang="en-US" sz="1100" kern="1200">
              <a:solidFill>
                <a:srgbClr val="000000"/>
              </a:solidFill>
              <a:latin typeface="Calibri"/>
              <a:ea typeface="Calibri"/>
            </a:rPr>
            <a:t>代理人の認印</a:t>
          </a:r>
        </a:p>
      </xdr:txBody>
    </xdr:sp>
    <xdr:clientData/>
  </xdr:twoCellAnchor>
  <xdr:twoCellAnchor>
    <xdr:from>
      <xdr:col>27</xdr:col>
      <xdr:colOff>114300</xdr:colOff>
      <xdr:row>25</xdr:row>
      <xdr:rowOff>200025</xdr:rowOff>
    </xdr:from>
    <xdr:to>
      <xdr:col>31</xdr:col>
      <xdr:colOff>28575</xdr:colOff>
      <xdr:row>28</xdr:row>
      <xdr:rowOff>123825</xdr:rowOff>
    </xdr:to>
    <xdr:cxnSp macro="">
      <xdr:nvCxnSpPr>
        <xdr:cNvPr id="5" name="直線矢印コネクタ 4">
          <a:extLst>
            <a:ext uri="{FF2B5EF4-FFF2-40B4-BE49-F238E27FC236}">
              <a16:creationId xmlns:a16="http://schemas.microsoft.com/office/drawing/2014/main" id="{00000000-0008-0000-0D00-000005000000}"/>
            </a:ext>
          </a:extLst>
        </xdr:cNvPr>
        <xdr:cNvCxnSpPr/>
      </xdr:nvCxnSpPr>
      <xdr:spPr>
        <a:xfrm flipH="1">
          <a:off x="3430905" y="5897880"/>
          <a:ext cx="409575" cy="609600"/>
        </a:xfrm>
        <a:prstGeom prst="straightConnector1">
          <a:avLst/>
        </a:prstGeom>
        <a:ln w="9525" cap="flat" cmpd="sng">
          <a:prstDash val="solid"/>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95250</xdr:colOff>
      <xdr:row>36</xdr:row>
      <xdr:rowOff>28575</xdr:rowOff>
    </xdr:from>
    <xdr:to>
      <xdr:col>42</xdr:col>
      <xdr:colOff>114300</xdr:colOff>
      <xdr:row>39</xdr:row>
      <xdr:rowOff>123825</xdr:rowOff>
    </xdr:to>
    <xdr:sp macro="" textlink="">
      <xdr:nvSpPr>
        <xdr:cNvPr id="6" name="正方形/長方形 5">
          <a:extLst>
            <a:ext uri="{FF2B5EF4-FFF2-40B4-BE49-F238E27FC236}">
              <a16:creationId xmlns:a16="http://schemas.microsoft.com/office/drawing/2014/main" id="{00000000-0008-0000-0D00-000006000000}"/>
            </a:ext>
          </a:extLst>
        </xdr:cNvPr>
        <xdr:cNvSpPr>
          <a:spLocks/>
        </xdr:cNvSpPr>
      </xdr:nvSpPr>
      <xdr:spPr>
        <a:xfrm>
          <a:off x="4030980" y="8241030"/>
          <a:ext cx="1257300" cy="781050"/>
        </a:xfrm>
        <a:prstGeom prst="rect">
          <a:avLst/>
        </a:prstGeom>
        <a:ln w="3175" cap="flat" cmpd="sng">
          <a:prstDash val="solid"/>
        </a:ln>
      </xdr:spPr>
      <xdr:style>
        <a:lnRef idx="2">
          <a:schemeClr val="dk1"/>
        </a:lnRef>
        <a:fillRef idx="1">
          <a:schemeClr val="lt1"/>
        </a:fillRef>
        <a:effectRef idx="0">
          <a:schemeClr val="dk1"/>
        </a:effectRef>
        <a:fontRef idx="minor">
          <a:schemeClr val="dk1"/>
        </a:fontRef>
      </xdr:style>
      <xdr:txBody>
        <a:bodyPr vertOverflow="clip" horzOverflow="clip" wrap="square" lIns="91440" tIns="45720" rIns="91440" bIns="45720" anchor="t">
          <a:noAutofit/>
        </a:bodyPr>
        <a:lstStyle/>
        <a:p>
          <a:pPr algn="l"/>
          <a:r>
            <a:rPr lang="ko-KR" altLang="en-US" sz="1100" kern="1200">
              <a:solidFill>
                <a:srgbClr val="000000"/>
              </a:solidFill>
              <a:latin typeface="Calibri"/>
              <a:ea typeface="Calibri"/>
            </a:rPr>
            <a:t>押印忘れずに。</a:t>
          </a:r>
        </a:p>
        <a:p>
          <a:pPr algn="l"/>
          <a:r>
            <a:rPr lang="ko-KR" altLang="en-US" sz="1100" kern="1200">
              <a:solidFill>
                <a:srgbClr val="000000"/>
              </a:solidFill>
              <a:latin typeface="Calibri"/>
              <a:ea typeface="Calibri"/>
            </a:rPr>
            <a:t>①会社印</a:t>
          </a:r>
        </a:p>
        <a:p>
          <a:pPr algn="l"/>
          <a:r>
            <a:rPr lang="ko-KR" altLang="en-US" sz="1100" kern="1200">
              <a:solidFill>
                <a:srgbClr val="000000"/>
              </a:solidFill>
              <a:latin typeface="Calibri"/>
              <a:ea typeface="Calibri"/>
            </a:rPr>
            <a:t>②代表者印</a:t>
          </a:r>
        </a:p>
      </xdr:txBody>
    </xdr:sp>
    <xdr:clientData/>
  </xdr:twoCellAnchor>
  <xdr:twoCellAnchor>
    <xdr:from>
      <xdr:col>29</xdr:col>
      <xdr:colOff>57150</xdr:colOff>
      <xdr:row>37</xdr:row>
      <xdr:rowOff>104775</xdr:rowOff>
    </xdr:from>
    <xdr:to>
      <xdr:col>32</xdr:col>
      <xdr:colOff>95250</xdr:colOff>
      <xdr:row>40</xdr:row>
      <xdr:rowOff>28575</xdr:rowOff>
    </xdr:to>
    <xdr:cxnSp macro="">
      <xdr:nvCxnSpPr>
        <xdr:cNvPr id="7" name="直線矢印コネクタ 6">
          <a:extLst>
            <a:ext uri="{FF2B5EF4-FFF2-40B4-BE49-F238E27FC236}">
              <a16:creationId xmlns:a16="http://schemas.microsoft.com/office/drawing/2014/main" id="{00000000-0008-0000-0D00-000007000000}"/>
            </a:ext>
          </a:extLst>
        </xdr:cNvPr>
        <xdr:cNvCxnSpPr/>
      </xdr:nvCxnSpPr>
      <xdr:spPr>
        <a:xfrm flipH="1">
          <a:off x="3621405" y="8545830"/>
          <a:ext cx="409575" cy="609600"/>
        </a:xfrm>
        <a:prstGeom prst="straightConnector1">
          <a:avLst/>
        </a:prstGeom>
        <a:ln w="9525" cap="flat" cmpd="sng">
          <a:prstDash val="solid"/>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plc3n\udata\WINDOWS\TEMP\&#26657;&#20869;LAN0201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My%20Documents\deta%20area\&#24179;&#25104;14&#24180;&#24230;\&#20104;&#31639;&#22519;&#34892;&#12539;&#20196;&#36948;\&#20104;&#31639;&#20196;&#36948;&#36890;&#30693;&#26360;(PC&#65289;.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LANDISK-01B20B\disk\SM&#36786;&#26989;&#20837;&#27578;&#128013;&#128128;&#127801;&#12288;\02&#20837;&#26413;&#19968;&#33324;&#20107;&#38917;\&#20837;&#26413;&#38306;&#20418;&#27096;&#24335;&#38598;&#12288;&#21271;&#37096;&#36786;&#26519;2025.xlsx" TargetMode="External"/><Relationship Id="rId1" Type="http://schemas.openxmlformats.org/officeDocument/2006/relationships/externalLinkPath" Target="file:///\\LANDISK-01B20B\disk\SM&#36786;&#26989;&#20837;&#27578;&#128013;&#128128;&#127801;&#12288;\02&#20837;&#26413;&#19968;&#33324;&#20107;&#38917;\&#20837;&#26413;&#38306;&#20418;&#27096;&#24335;&#38598;&#12288;&#21271;&#37096;&#36786;&#26519;20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ANDISK-01B20B\disk\&#9733;R6DX&#21152;&#36895;&#21270;&#25512;&#36914;&#20107;&#26989;\04&#12288;DX&#12495;&#12452;&#12473;&#12463;&#12540;&#12523;&#38306;&#36899;\02%20&#20844;&#21578;&#25522;&#36617;\05&#20837;&#26413;&#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複数）"/>
      <sheetName val="通知書"/>
      <sheetName val="見本"/>
      <sheetName val="Sheet1"/>
      <sheetName val="Sheet2"/>
      <sheetName val="総括表"/>
      <sheetName val="Sheet4"/>
    </sheetNames>
    <sheetDataSet>
      <sheetData sheetId="0"/>
      <sheetData sheetId="1"/>
      <sheetData sheetId="2"/>
      <sheetData sheetId="3"/>
      <sheetData sheetId="4">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目次"/>
      <sheetName val="確認書"/>
      <sheetName val="申込書"/>
      <sheetName val="契約実績書"/>
      <sheetName val="債権・債務者登録申出書"/>
      <sheetName val="【記載例】債務者登録申出書"/>
      <sheetName val="入札保証金依頼書"/>
      <sheetName val="入札保証金還付請求"/>
      <sheetName val="応札明細"/>
      <sheetName val="応札明細記入例"/>
      <sheetName val="入札書"/>
      <sheetName val="入札書記入例"/>
      <sheetName val="委任状"/>
      <sheetName val="委任状記入例"/>
      <sheetName val="質疑応答書"/>
    </sheetNames>
    <sheetDataSet>
      <sheetData sheetId="0"/>
      <sheetData sheetId="1">
        <row r="4">
          <cell r="A4" t="str">
            <v xml:space="preserve">  沖縄県立北部農林高等学校長　殿</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1 提出確認書類"/>
      <sheetName val="2 入札参加資格確認申込書"/>
      <sheetName val="3 契約実績書"/>
      <sheetName val="4 債務者登録申請書"/>
      <sheetName val="5 入札保証金発行依頼書"/>
      <sheetName val="6 入札保証金返還請求書"/>
      <sheetName val="7 応札明細"/>
      <sheetName val="7-1 応札明細 (記入例)"/>
      <sheetName val="8 応札明細書（内訳）"/>
      <sheetName val="8-1 応札明細書（内訳）（記入例）"/>
      <sheetName val="9 入札書"/>
      <sheetName val="10 入札書（記入例1）"/>
      <sheetName val="11 委任状"/>
      <sheetName val="12 委任状 (記入例)"/>
      <sheetName val="13 入札辞退届"/>
      <sheetName val="14 誓約書"/>
      <sheetName val="15 質疑応答書"/>
    </sheetNames>
    <sheetDataSet>
      <sheetData sheetId="0"/>
      <sheetData sheetId="1"/>
      <sheetData sheetId="2"/>
      <sheetData sheetId="3"/>
      <sheetData sheetId="4"/>
      <sheetData sheetId="5"/>
      <sheetData sheetId="6"/>
      <sheetData sheetId="7"/>
      <sheetData sheetId="8"/>
      <sheetData sheetId="9"/>
      <sheetData sheetId="10"/>
      <sheetData sheetId="11">
        <row r="15">
          <cell r="Q15" t="str">
            <v>沖縄県立北部農林高等学校</v>
          </cell>
        </row>
      </sheetData>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G34"/>
  <sheetViews>
    <sheetView view="pageBreakPreview" topLeftCell="A19" zoomScale="60" zoomScaleNormal="50" workbookViewId="0">
      <selection activeCell="A4" sqref="A4:G5"/>
    </sheetView>
  </sheetViews>
  <sheetFormatPr defaultColWidth="9" defaultRowHeight="23.5"/>
  <cols>
    <col min="1" max="3" width="10.6328125" style="148" customWidth="1"/>
    <col min="4" max="4" width="16.7265625" style="148" customWidth="1"/>
    <col min="5" max="5" width="8.08984375" style="152" customWidth="1"/>
    <col min="6" max="6" width="25.6328125" style="148" customWidth="1"/>
    <col min="7" max="7" width="84.6328125" style="153" customWidth="1"/>
    <col min="8" max="8" width="9" style="148" customWidth="1"/>
    <col min="9" max="16384" width="9" style="148"/>
  </cols>
  <sheetData>
    <row r="1" spans="1:7" s="145" customFormat="1" ht="54" customHeight="1">
      <c r="C1" s="146"/>
      <c r="D1" s="146"/>
      <c r="E1" s="146"/>
      <c r="F1" s="146"/>
      <c r="G1" s="146"/>
    </row>
    <row r="2" spans="1:7" s="145" customFormat="1" ht="54" customHeight="1">
      <c r="B2" s="145" t="s">
        <v>131</v>
      </c>
      <c r="C2" s="146"/>
      <c r="D2" s="146"/>
      <c r="E2" s="146"/>
      <c r="F2" s="146"/>
      <c r="G2" s="146"/>
    </row>
    <row r="3" spans="1:7" s="145" customFormat="1" ht="60" customHeight="1">
      <c r="A3" s="271"/>
      <c r="B3" s="271"/>
      <c r="C3" s="271"/>
      <c r="D3" s="271"/>
      <c r="E3" s="272"/>
      <c r="F3" s="272"/>
      <c r="G3" s="272"/>
    </row>
    <row r="4" spans="1:7" s="145" customFormat="1" ht="60" customHeight="1">
      <c r="A4" s="273" t="s">
        <v>246</v>
      </c>
      <c r="B4" s="273"/>
      <c r="C4" s="273"/>
      <c r="D4" s="273"/>
      <c r="E4" s="274"/>
      <c r="F4" s="274"/>
      <c r="G4" s="274"/>
    </row>
    <row r="5" spans="1:7" s="145" customFormat="1" ht="60" customHeight="1">
      <c r="A5" s="273" t="s">
        <v>231</v>
      </c>
      <c r="B5" s="273"/>
      <c r="C5" s="273"/>
      <c r="D5" s="273"/>
      <c r="E5" s="274"/>
      <c r="F5" s="274"/>
      <c r="G5" s="274"/>
    </row>
    <row r="6" spans="1:7" s="147" customFormat="1" ht="60" customHeight="1">
      <c r="A6" s="275"/>
      <c r="B6" s="275"/>
      <c r="C6" s="275"/>
      <c r="D6" s="275"/>
      <c r="E6" s="276"/>
      <c r="F6" s="276"/>
      <c r="G6" s="276"/>
    </row>
    <row r="7" spans="1:7" ht="36" customHeight="1">
      <c r="E7" s="149"/>
      <c r="F7" s="150"/>
      <c r="G7" s="151"/>
    </row>
    <row r="8" spans="1:7" ht="20.149999999999999" customHeight="1"/>
    <row r="9" spans="1:7" ht="60" customHeight="1">
      <c r="F9" s="154" t="s">
        <v>232</v>
      </c>
      <c r="G9" s="261">
        <v>46087</v>
      </c>
    </row>
    <row r="10" spans="1:7" ht="19.5" customHeight="1">
      <c r="F10" s="155"/>
      <c r="G10" s="156"/>
    </row>
    <row r="11" spans="1:7" s="160" customFormat="1" ht="54.75" customHeight="1">
      <c r="A11" s="157"/>
      <c r="B11" s="157"/>
      <c r="C11" s="157"/>
      <c r="D11" s="158"/>
      <c r="E11" s="159"/>
    </row>
    <row r="12" spans="1:7" s="147" customFormat="1" ht="54.75" customHeight="1">
      <c r="A12" s="161"/>
      <c r="B12" s="161"/>
      <c r="C12" s="161"/>
      <c r="D12" s="162">
        <v>1</v>
      </c>
      <c r="E12" s="163" t="s">
        <v>233</v>
      </c>
    </row>
    <row r="13" spans="1:7" s="147" customFormat="1" ht="54.75" customHeight="1">
      <c r="A13" s="161"/>
      <c r="B13" s="161"/>
      <c r="C13" s="161"/>
      <c r="D13" s="162">
        <v>2</v>
      </c>
      <c r="E13" s="147" t="s">
        <v>234</v>
      </c>
      <c r="G13" s="163"/>
    </row>
    <row r="14" spans="1:7" s="147" customFormat="1" ht="54.75" customHeight="1">
      <c r="A14" s="161"/>
      <c r="B14" s="161"/>
      <c r="C14" s="161"/>
      <c r="D14" s="162">
        <v>3</v>
      </c>
      <c r="E14" s="147" t="s">
        <v>235</v>
      </c>
      <c r="G14" s="163"/>
    </row>
    <row r="15" spans="1:7" s="147" customFormat="1" ht="54.75" customHeight="1">
      <c r="A15" s="161"/>
      <c r="B15" s="161"/>
      <c r="C15" s="161"/>
      <c r="D15" s="162">
        <v>4</v>
      </c>
      <c r="E15" s="163" t="s">
        <v>283</v>
      </c>
      <c r="G15" s="163"/>
    </row>
    <row r="16" spans="1:7" s="147" customFormat="1" ht="54.75" customHeight="1">
      <c r="A16" s="161"/>
      <c r="B16" s="161"/>
      <c r="C16" s="161"/>
      <c r="D16" s="162">
        <v>5</v>
      </c>
      <c r="E16" s="163" t="s">
        <v>236</v>
      </c>
      <c r="G16" s="163"/>
    </row>
    <row r="17" spans="1:7" s="147" customFormat="1" ht="54.75" customHeight="1">
      <c r="A17" s="161"/>
      <c r="B17" s="161"/>
      <c r="C17" s="161"/>
      <c r="D17" s="162">
        <v>6</v>
      </c>
      <c r="E17" s="163" t="s">
        <v>237</v>
      </c>
      <c r="G17" s="163"/>
    </row>
    <row r="18" spans="1:7" s="147" customFormat="1" ht="54.75" customHeight="1">
      <c r="A18" s="161"/>
      <c r="B18" s="161"/>
      <c r="C18" s="161"/>
      <c r="D18" s="162">
        <v>7</v>
      </c>
      <c r="E18" s="163" t="s">
        <v>238</v>
      </c>
      <c r="G18" s="163"/>
    </row>
    <row r="19" spans="1:7" s="147" customFormat="1" ht="54.75" customHeight="1">
      <c r="A19" s="161"/>
      <c r="B19" s="161"/>
      <c r="C19" s="161"/>
      <c r="D19" s="260" t="s">
        <v>404</v>
      </c>
      <c r="E19" s="163" t="s">
        <v>403</v>
      </c>
      <c r="G19" s="163"/>
    </row>
    <row r="20" spans="1:7" s="147" customFormat="1" ht="54.75" customHeight="1">
      <c r="A20" s="161"/>
      <c r="B20" s="161"/>
      <c r="C20" s="161"/>
      <c r="D20" s="162">
        <v>8</v>
      </c>
      <c r="E20" s="163" t="s">
        <v>239</v>
      </c>
      <c r="G20" s="163"/>
    </row>
    <row r="21" spans="1:7" s="147" customFormat="1" ht="54.75" customHeight="1">
      <c r="A21" s="161"/>
      <c r="B21" s="161"/>
      <c r="C21" s="161"/>
      <c r="D21" s="260" t="s">
        <v>405</v>
      </c>
      <c r="E21" s="163" t="s">
        <v>244</v>
      </c>
      <c r="G21" s="163"/>
    </row>
    <row r="22" spans="1:7" s="147" customFormat="1" ht="54.75" customHeight="1">
      <c r="A22" s="161"/>
      <c r="B22" s="161"/>
      <c r="C22" s="161"/>
      <c r="D22" s="162">
        <v>9</v>
      </c>
      <c r="E22" s="163" t="s">
        <v>240</v>
      </c>
      <c r="G22" s="163"/>
    </row>
    <row r="23" spans="1:7" s="147" customFormat="1" ht="54.75" customHeight="1">
      <c r="A23" s="161"/>
      <c r="B23" s="161"/>
      <c r="C23" s="161"/>
      <c r="D23" s="260" t="s">
        <v>406</v>
      </c>
      <c r="E23" s="163" t="s">
        <v>245</v>
      </c>
      <c r="G23" s="163"/>
    </row>
    <row r="24" spans="1:7" ht="54.75" customHeight="1">
      <c r="A24" s="164"/>
      <c r="B24" s="164"/>
      <c r="C24" s="164"/>
      <c r="D24" s="162">
        <v>10</v>
      </c>
      <c r="E24" s="163" t="s">
        <v>241</v>
      </c>
      <c r="F24" s="147"/>
      <c r="G24" s="163"/>
    </row>
    <row r="25" spans="1:7" ht="54.75" customHeight="1">
      <c r="A25" s="164"/>
      <c r="B25" s="164"/>
      <c r="C25" s="164"/>
      <c r="D25" s="162">
        <v>11</v>
      </c>
      <c r="E25" s="163" t="s">
        <v>242</v>
      </c>
      <c r="F25" s="163"/>
      <c r="G25" s="163"/>
    </row>
    <row r="26" spans="1:7" ht="54.75" customHeight="1">
      <c r="A26" s="164"/>
      <c r="B26" s="164"/>
      <c r="C26" s="164"/>
      <c r="D26" s="162">
        <v>12</v>
      </c>
      <c r="E26" s="163" t="s">
        <v>380</v>
      </c>
      <c r="F26" s="163"/>
      <c r="G26" s="163"/>
    </row>
    <row r="27" spans="1:7" ht="54.75" customHeight="1">
      <c r="A27" s="164"/>
      <c r="B27" s="164"/>
      <c r="C27" s="164"/>
      <c r="D27" s="162">
        <v>13</v>
      </c>
      <c r="E27" s="163" t="s">
        <v>243</v>
      </c>
      <c r="F27" s="163"/>
      <c r="G27" s="163"/>
    </row>
    <row r="28" spans="1:7" ht="54.75" customHeight="1">
      <c r="A28" s="164"/>
      <c r="B28" s="164"/>
      <c r="C28" s="164"/>
      <c r="F28" s="163"/>
      <c r="G28" s="163"/>
    </row>
    <row r="29" spans="1:7" ht="54.75" customHeight="1">
      <c r="A29" s="164"/>
      <c r="B29" s="164"/>
      <c r="C29" s="164"/>
      <c r="F29" s="163"/>
      <c r="G29" s="163"/>
    </row>
    <row r="30" spans="1:7" ht="54.75" customHeight="1">
      <c r="A30" s="164"/>
      <c r="B30" s="164"/>
      <c r="C30" s="164"/>
      <c r="D30" s="162"/>
      <c r="E30" s="148"/>
      <c r="F30" s="163"/>
      <c r="G30" s="163"/>
    </row>
    <row r="31" spans="1:7" ht="54.75" customHeight="1">
      <c r="A31" s="164"/>
      <c r="B31" s="164"/>
      <c r="C31" s="164"/>
      <c r="D31" s="164"/>
      <c r="E31" s="163"/>
      <c r="F31" s="163"/>
      <c r="G31" s="163"/>
    </row>
    <row r="32" spans="1:7" ht="36.75" customHeight="1">
      <c r="F32" s="165" t="s">
        <v>232</v>
      </c>
    </row>
    <row r="33" ht="36.75" customHeight="1"/>
    <row r="34" ht="36.75" customHeight="1"/>
  </sheetData>
  <mergeCells count="4">
    <mergeCell ref="A3:G3"/>
    <mergeCell ref="A4:G4"/>
    <mergeCell ref="A5:G5"/>
    <mergeCell ref="A6:G6"/>
  </mergeCells>
  <phoneticPr fontId="2" type="noConversion"/>
  <pageMargins left="0.98" right="0.79" top="1.18" bottom="0.98" header="0.51" footer="0.51"/>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6"/>
  <sheetViews>
    <sheetView view="pageBreakPreview" topLeftCell="A8" zoomScaleNormal="100" zoomScaleSheetLayoutView="100" workbookViewId="0">
      <selection activeCell="G16" sqref="G16"/>
    </sheetView>
  </sheetViews>
  <sheetFormatPr defaultRowHeight="13"/>
  <cols>
    <col min="1" max="1" width="5.26953125" style="21" customWidth="1"/>
    <col min="2" max="3" width="5" style="21" customWidth="1"/>
    <col min="4" max="4" width="27.08984375" style="21" customWidth="1"/>
    <col min="5" max="5" width="22.6328125" style="21" customWidth="1"/>
    <col min="6" max="6" width="22" style="21" customWidth="1"/>
    <col min="7" max="7" width="9.36328125" style="21" customWidth="1"/>
    <col min="8" max="256" width="9" style="21" customWidth="1"/>
    <col min="257" max="257" width="5.26953125" style="21" customWidth="1"/>
    <col min="258" max="259" width="5" style="21" customWidth="1"/>
    <col min="260" max="260" width="27.08984375" style="21" customWidth="1"/>
    <col min="261" max="261" width="17.08984375" style="21" customWidth="1"/>
    <col min="262" max="262" width="22" style="21" customWidth="1"/>
    <col min="263" max="263" width="9.36328125" style="21" customWidth="1"/>
    <col min="264" max="512" width="9" style="21" customWidth="1"/>
    <col min="513" max="513" width="5.26953125" style="21" customWidth="1"/>
    <col min="514" max="515" width="5" style="21" customWidth="1"/>
    <col min="516" max="516" width="27.08984375" style="21" customWidth="1"/>
    <col min="517" max="517" width="17.08984375" style="21" customWidth="1"/>
    <col min="518" max="518" width="22" style="21" customWidth="1"/>
    <col min="519" max="519" width="9.36328125" style="21" customWidth="1"/>
    <col min="520" max="768" width="9" style="21" customWidth="1"/>
    <col min="769" max="769" width="5.26953125" style="21" customWidth="1"/>
    <col min="770" max="771" width="5" style="21" customWidth="1"/>
    <col min="772" max="772" width="27.08984375" style="21" customWidth="1"/>
    <col min="773" max="773" width="17.08984375" style="21" customWidth="1"/>
    <col min="774" max="774" width="22" style="21" customWidth="1"/>
    <col min="775" max="775" width="9.36328125" style="21" customWidth="1"/>
    <col min="776" max="1024" width="9" style="21" customWidth="1"/>
    <col min="1025" max="1025" width="5.26953125" style="21" customWidth="1"/>
    <col min="1026" max="1027" width="5" style="21" customWidth="1"/>
    <col min="1028" max="1028" width="27.08984375" style="21" customWidth="1"/>
    <col min="1029" max="1029" width="17.08984375" style="21" customWidth="1"/>
    <col min="1030" max="1030" width="22" style="21" customWidth="1"/>
    <col min="1031" max="1031" width="9.36328125" style="21" customWidth="1"/>
    <col min="1032" max="1280" width="9" style="21" customWidth="1"/>
    <col min="1281" max="1281" width="5.26953125" style="21" customWidth="1"/>
    <col min="1282" max="1283" width="5" style="21" customWidth="1"/>
    <col min="1284" max="1284" width="27.08984375" style="21" customWidth="1"/>
    <col min="1285" max="1285" width="17.08984375" style="21" customWidth="1"/>
    <col min="1286" max="1286" width="22" style="21" customWidth="1"/>
    <col min="1287" max="1287" width="9.36328125" style="21" customWidth="1"/>
    <col min="1288" max="1536" width="9" style="21" customWidth="1"/>
    <col min="1537" max="1537" width="5.26953125" style="21" customWidth="1"/>
    <col min="1538" max="1539" width="5" style="21" customWidth="1"/>
    <col min="1540" max="1540" width="27.08984375" style="21" customWidth="1"/>
    <col min="1541" max="1541" width="17.08984375" style="21" customWidth="1"/>
    <col min="1542" max="1542" width="22" style="21" customWidth="1"/>
    <col min="1543" max="1543" width="9.36328125" style="21" customWidth="1"/>
    <col min="1544" max="1792" width="9" style="21" customWidth="1"/>
    <col min="1793" max="1793" width="5.26953125" style="21" customWidth="1"/>
    <col min="1794" max="1795" width="5" style="21" customWidth="1"/>
    <col min="1796" max="1796" width="27.08984375" style="21" customWidth="1"/>
    <col min="1797" max="1797" width="17.08984375" style="21" customWidth="1"/>
    <col min="1798" max="1798" width="22" style="21" customWidth="1"/>
    <col min="1799" max="1799" width="9.36328125" style="21" customWidth="1"/>
    <col min="1800" max="2048" width="9" style="21" customWidth="1"/>
    <col min="2049" max="2049" width="5.26953125" style="21" customWidth="1"/>
    <col min="2050" max="2051" width="5" style="21" customWidth="1"/>
    <col min="2052" max="2052" width="27.08984375" style="21" customWidth="1"/>
    <col min="2053" max="2053" width="17.08984375" style="21" customWidth="1"/>
    <col min="2054" max="2054" width="22" style="21" customWidth="1"/>
    <col min="2055" max="2055" width="9.36328125" style="21" customWidth="1"/>
    <col min="2056" max="2304" width="9" style="21" customWidth="1"/>
    <col min="2305" max="2305" width="5.26953125" style="21" customWidth="1"/>
    <col min="2306" max="2307" width="5" style="21" customWidth="1"/>
    <col min="2308" max="2308" width="27.08984375" style="21" customWidth="1"/>
    <col min="2309" max="2309" width="17.08984375" style="21" customWidth="1"/>
    <col min="2310" max="2310" width="22" style="21" customWidth="1"/>
    <col min="2311" max="2311" width="9.36328125" style="21" customWidth="1"/>
    <col min="2312" max="2560" width="9" style="21" customWidth="1"/>
    <col min="2561" max="2561" width="5.26953125" style="21" customWidth="1"/>
    <col min="2562" max="2563" width="5" style="21" customWidth="1"/>
    <col min="2564" max="2564" width="27.08984375" style="21" customWidth="1"/>
    <col min="2565" max="2565" width="17.08984375" style="21" customWidth="1"/>
    <col min="2566" max="2566" width="22" style="21" customWidth="1"/>
    <col min="2567" max="2567" width="9.36328125" style="21" customWidth="1"/>
    <col min="2568" max="2816" width="9" style="21" customWidth="1"/>
    <col min="2817" max="2817" width="5.26953125" style="21" customWidth="1"/>
    <col min="2818" max="2819" width="5" style="21" customWidth="1"/>
    <col min="2820" max="2820" width="27.08984375" style="21" customWidth="1"/>
    <col min="2821" max="2821" width="17.08984375" style="21" customWidth="1"/>
    <col min="2822" max="2822" width="22" style="21" customWidth="1"/>
    <col min="2823" max="2823" width="9.36328125" style="21" customWidth="1"/>
    <col min="2824" max="3072" width="9" style="21" customWidth="1"/>
    <col min="3073" max="3073" width="5.26953125" style="21" customWidth="1"/>
    <col min="3074" max="3075" width="5" style="21" customWidth="1"/>
    <col min="3076" max="3076" width="27.08984375" style="21" customWidth="1"/>
    <col min="3077" max="3077" width="17.08984375" style="21" customWidth="1"/>
    <col min="3078" max="3078" width="22" style="21" customWidth="1"/>
    <col min="3079" max="3079" width="9.36328125" style="21" customWidth="1"/>
    <col min="3080" max="3328" width="9" style="21" customWidth="1"/>
    <col min="3329" max="3329" width="5.26953125" style="21" customWidth="1"/>
    <col min="3330" max="3331" width="5" style="21" customWidth="1"/>
    <col min="3332" max="3332" width="27.08984375" style="21" customWidth="1"/>
    <col min="3333" max="3333" width="17.08984375" style="21" customWidth="1"/>
    <col min="3334" max="3334" width="22" style="21" customWidth="1"/>
    <col min="3335" max="3335" width="9.36328125" style="21" customWidth="1"/>
    <col min="3336" max="3584" width="9" style="21" customWidth="1"/>
    <col min="3585" max="3585" width="5.26953125" style="21" customWidth="1"/>
    <col min="3586" max="3587" width="5" style="21" customWidth="1"/>
    <col min="3588" max="3588" width="27.08984375" style="21" customWidth="1"/>
    <col min="3589" max="3589" width="17.08984375" style="21" customWidth="1"/>
    <col min="3590" max="3590" width="22" style="21" customWidth="1"/>
    <col min="3591" max="3591" width="9.36328125" style="21" customWidth="1"/>
    <col min="3592" max="3840" width="9" style="21" customWidth="1"/>
    <col min="3841" max="3841" width="5.26953125" style="21" customWidth="1"/>
    <col min="3842" max="3843" width="5" style="21" customWidth="1"/>
    <col min="3844" max="3844" width="27.08984375" style="21" customWidth="1"/>
    <col min="3845" max="3845" width="17.08984375" style="21" customWidth="1"/>
    <col min="3846" max="3846" width="22" style="21" customWidth="1"/>
    <col min="3847" max="3847" width="9.36328125" style="21" customWidth="1"/>
    <col min="3848" max="4096" width="9" style="21" customWidth="1"/>
    <col min="4097" max="4097" width="5.26953125" style="21" customWidth="1"/>
    <col min="4098" max="4099" width="5" style="21" customWidth="1"/>
    <col min="4100" max="4100" width="27.08984375" style="21" customWidth="1"/>
    <col min="4101" max="4101" width="17.08984375" style="21" customWidth="1"/>
    <col min="4102" max="4102" width="22" style="21" customWidth="1"/>
    <col min="4103" max="4103" width="9.36328125" style="21" customWidth="1"/>
    <col min="4104" max="4352" width="9" style="21" customWidth="1"/>
    <col min="4353" max="4353" width="5.26953125" style="21" customWidth="1"/>
    <col min="4354" max="4355" width="5" style="21" customWidth="1"/>
    <col min="4356" max="4356" width="27.08984375" style="21" customWidth="1"/>
    <col min="4357" max="4357" width="17.08984375" style="21" customWidth="1"/>
    <col min="4358" max="4358" width="22" style="21" customWidth="1"/>
    <col min="4359" max="4359" width="9.36328125" style="21" customWidth="1"/>
    <col min="4360" max="4608" width="9" style="21" customWidth="1"/>
    <col min="4609" max="4609" width="5.26953125" style="21" customWidth="1"/>
    <col min="4610" max="4611" width="5" style="21" customWidth="1"/>
    <col min="4612" max="4612" width="27.08984375" style="21" customWidth="1"/>
    <col min="4613" max="4613" width="17.08984375" style="21" customWidth="1"/>
    <col min="4614" max="4614" width="22" style="21" customWidth="1"/>
    <col min="4615" max="4615" width="9.36328125" style="21" customWidth="1"/>
    <col min="4616" max="4864" width="9" style="21" customWidth="1"/>
    <col min="4865" max="4865" width="5.26953125" style="21" customWidth="1"/>
    <col min="4866" max="4867" width="5" style="21" customWidth="1"/>
    <col min="4868" max="4868" width="27.08984375" style="21" customWidth="1"/>
    <col min="4869" max="4869" width="17.08984375" style="21" customWidth="1"/>
    <col min="4870" max="4870" width="22" style="21" customWidth="1"/>
    <col min="4871" max="4871" width="9.36328125" style="21" customWidth="1"/>
    <col min="4872" max="5120" width="9" style="21" customWidth="1"/>
    <col min="5121" max="5121" width="5.26953125" style="21" customWidth="1"/>
    <col min="5122" max="5123" width="5" style="21" customWidth="1"/>
    <col min="5124" max="5124" width="27.08984375" style="21" customWidth="1"/>
    <col min="5125" max="5125" width="17.08984375" style="21" customWidth="1"/>
    <col min="5126" max="5126" width="22" style="21" customWidth="1"/>
    <col min="5127" max="5127" width="9.36328125" style="21" customWidth="1"/>
    <col min="5128" max="5376" width="9" style="21" customWidth="1"/>
    <col min="5377" max="5377" width="5.26953125" style="21" customWidth="1"/>
    <col min="5378" max="5379" width="5" style="21" customWidth="1"/>
    <col min="5380" max="5380" width="27.08984375" style="21" customWidth="1"/>
    <col min="5381" max="5381" width="17.08984375" style="21" customWidth="1"/>
    <col min="5382" max="5382" width="22" style="21" customWidth="1"/>
    <col min="5383" max="5383" width="9.36328125" style="21" customWidth="1"/>
    <col min="5384" max="5632" width="9" style="21" customWidth="1"/>
    <col min="5633" max="5633" width="5.26953125" style="21" customWidth="1"/>
    <col min="5634" max="5635" width="5" style="21" customWidth="1"/>
    <col min="5636" max="5636" width="27.08984375" style="21" customWidth="1"/>
    <col min="5637" max="5637" width="17.08984375" style="21" customWidth="1"/>
    <col min="5638" max="5638" width="22" style="21" customWidth="1"/>
    <col min="5639" max="5639" width="9.36328125" style="21" customWidth="1"/>
    <col min="5640" max="5888" width="9" style="21" customWidth="1"/>
    <col min="5889" max="5889" width="5.26953125" style="21" customWidth="1"/>
    <col min="5890" max="5891" width="5" style="21" customWidth="1"/>
    <col min="5892" max="5892" width="27.08984375" style="21" customWidth="1"/>
    <col min="5893" max="5893" width="17.08984375" style="21" customWidth="1"/>
    <col min="5894" max="5894" width="22" style="21" customWidth="1"/>
    <col min="5895" max="5895" width="9.36328125" style="21" customWidth="1"/>
    <col min="5896" max="6144" width="9" style="21" customWidth="1"/>
    <col min="6145" max="6145" width="5.26953125" style="21" customWidth="1"/>
    <col min="6146" max="6147" width="5" style="21" customWidth="1"/>
    <col min="6148" max="6148" width="27.08984375" style="21" customWidth="1"/>
    <col min="6149" max="6149" width="17.08984375" style="21" customWidth="1"/>
    <col min="6150" max="6150" width="22" style="21" customWidth="1"/>
    <col min="6151" max="6151" width="9.36328125" style="21" customWidth="1"/>
    <col min="6152" max="6400" width="9" style="21" customWidth="1"/>
    <col min="6401" max="6401" width="5.26953125" style="21" customWidth="1"/>
    <col min="6402" max="6403" width="5" style="21" customWidth="1"/>
    <col min="6404" max="6404" width="27.08984375" style="21" customWidth="1"/>
    <col min="6405" max="6405" width="17.08984375" style="21" customWidth="1"/>
    <col min="6406" max="6406" width="22" style="21" customWidth="1"/>
    <col min="6407" max="6407" width="9.36328125" style="21" customWidth="1"/>
    <col min="6408" max="6656" width="9" style="21" customWidth="1"/>
    <col min="6657" max="6657" width="5.26953125" style="21" customWidth="1"/>
    <col min="6658" max="6659" width="5" style="21" customWidth="1"/>
    <col min="6660" max="6660" width="27.08984375" style="21" customWidth="1"/>
    <col min="6661" max="6661" width="17.08984375" style="21" customWidth="1"/>
    <col min="6662" max="6662" width="22" style="21" customWidth="1"/>
    <col min="6663" max="6663" width="9.36328125" style="21" customWidth="1"/>
    <col min="6664" max="6912" width="9" style="21" customWidth="1"/>
    <col min="6913" max="6913" width="5.26953125" style="21" customWidth="1"/>
    <col min="6914" max="6915" width="5" style="21" customWidth="1"/>
    <col min="6916" max="6916" width="27.08984375" style="21" customWidth="1"/>
    <col min="6917" max="6917" width="17.08984375" style="21" customWidth="1"/>
    <col min="6918" max="6918" width="22" style="21" customWidth="1"/>
    <col min="6919" max="6919" width="9.36328125" style="21" customWidth="1"/>
    <col min="6920" max="7168" width="9" style="21" customWidth="1"/>
    <col min="7169" max="7169" width="5.26953125" style="21" customWidth="1"/>
    <col min="7170" max="7171" width="5" style="21" customWidth="1"/>
    <col min="7172" max="7172" width="27.08984375" style="21" customWidth="1"/>
    <col min="7173" max="7173" width="17.08984375" style="21" customWidth="1"/>
    <col min="7174" max="7174" width="22" style="21" customWidth="1"/>
    <col min="7175" max="7175" width="9.36328125" style="21" customWidth="1"/>
    <col min="7176" max="7424" width="9" style="21" customWidth="1"/>
    <col min="7425" max="7425" width="5.26953125" style="21" customWidth="1"/>
    <col min="7426" max="7427" width="5" style="21" customWidth="1"/>
    <col min="7428" max="7428" width="27.08984375" style="21" customWidth="1"/>
    <col min="7429" max="7429" width="17.08984375" style="21" customWidth="1"/>
    <col min="7430" max="7430" width="22" style="21" customWidth="1"/>
    <col min="7431" max="7431" width="9.36328125" style="21" customWidth="1"/>
    <col min="7432" max="7680" width="9" style="21" customWidth="1"/>
    <col min="7681" max="7681" width="5.26953125" style="21" customWidth="1"/>
    <col min="7682" max="7683" width="5" style="21" customWidth="1"/>
    <col min="7684" max="7684" width="27.08984375" style="21" customWidth="1"/>
    <col min="7685" max="7685" width="17.08984375" style="21" customWidth="1"/>
    <col min="7686" max="7686" width="22" style="21" customWidth="1"/>
    <col min="7687" max="7687" width="9.36328125" style="21" customWidth="1"/>
    <col min="7688" max="7936" width="9" style="21" customWidth="1"/>
    <col min="7937" max="7937" width="5.26953125" style="21" customWidth="1"/>
    <col min="7938" max="7939" width="5" style="21" customWidth="1"/>
    <col min="7940" max="7940" width="27.08984375" style="21" customWidth="1"/>
    <col min="7941" max="7941" width="17.08984375" style="21" customWidth="1"/>
    <col min="7942" max="7942" width="22" style="21" customWidth="1"/>
    <col min="7943" max="7943" width="9.36328125" style="21" customWidth="1"/>
    <col min="7944" max="8192" width="9" style="21" customWidth="1"/>
    <col min="8193" max="8193" width="5.26953125" style="21" customWidth="1"/>
    <col min="8194" max="8195" width="5" style="21" customWidth="1"/>
    <col min="8196" max="8196" width="27.08984375" style="21" customWidth="1"/>
    <col min="8197" max="8197" width="17.08984375" style="21" customWidth="1"/>
    <col min="8198" max="8198" width="22" style="21" customWidth="1"/>
    <col min="8199" max="8199" width="9.36328125" style="21" customWidth="1"/>
    <col min="8200" max="8448" width="9" style="21" customWidth="1"/>
    <col min="8449" max="8449" width="5.26953125" style="21" customWidth="1"/>
    <col min="8450" max="8451" width="5" style="21" customWidth="1"/>
    <col min="8452" max="8452" width="27.08984375" style="21" customWidth="1"/>
    <col min="8453" max="8453" width="17.08984375" style="21" customWidth="1"/>
    <col min="8454" max="8454" width="22" style="21" customWidth="1"/>
    <col min="8455" max="8455" width="9.36328125" style="21" customWidth="1"/>
    <col min="8456" max="8704" width="9" style="21" customWidth="1"/>
    <col min="8705" max="8705" width="5.26953125" style="21" customWidth="1"/>
    <col min="8706" max="8707" width="5" style="21" customWidth="1"/>
    <col min="8708" max="8708" width="27.08984375" style="21" customWidth="1"/>
    <col min="8709" max="8709" width="17.08984375" style="21" customWidth="1"/>
    <col min="8710" max="8710" width="22" style="21" customWidth="1"/>
    <col min="8711" max="8711" width="9.36328125" style="21" customWidth="1"/>
    <col min="8712" max="8960" width="9" style="21" customWidth="1"/>
    <col min="8961" max="8961" width="5.26953125" style="21" customWidth="1"/>
    <col min="8962" max="8963" width="5" style="21" customWidth="1"/>
    <col min="8964" max="8964" width="27.08984375" style="21" customWidth="1"/>
    <col min="8965" max="8965" width="17.08984375" style="21" customWidth="1"/>
    <col min="8966" max="8966" width="22" style="21" customWidth="1"/>
    <col min="8967" max="8967" width="9.36328125" style="21" customWidth="1"/>
    <col min="8968" max="9216" width="9" style="21" customWidth="1"/>
    <col min="9217" max="9217" width="5.26953125" style="21" customWidth="1"/>
    <col min="9218" max="9219" width="5" style="21" customWidth="1"/>
    <col min="9220" max="9220" width="27.08984375" style="21" customWidth="1"/>
    <col min="9221" max="9221" width="17.08984375" style="21" customWidth="1"/>
    <col min="9222" max="9222" width="22" style="21" customWidth="1"/>
    <col min="9223" max="9223" width="9.36328125" style="21" customWidth="1"/>
    <col min="9224" max="9472" width="9" style="21" customWidth="1"/>
    <col min="9473" max="9473" width="5.26953125" style="21" customWidth="1"/>
    <col min="9474" max="9475" width="5" style="21" customWidth="1"/>
    <col min="9476" max="9476" width="27.08984375" style="21" customWidth="1"/>
    <col min="9477" max="9477" width="17.08984375" style="21" customWidth="1"/>
    <col min="9478" max="9478" width="22" style="21" customWidth="1"/>
    <col min="9479" max="9479" width="9.36328125" style="21" customWidth="1"/>
    <col min="9480" max="9728" width="9" style="21" customWidth="1"/>
    <col min="9729" max="9729" width="5.26953125" style="21" customWidth="1"/>
    <col min="9730" max="9731" width="5" style="21" customWidth="1"/>
    <col min="9732" max="9732" width="27.08984375" style="21" customWidth="1"/>
    <col min="9733" max="9733" width="17.08984375" style="21" customWidth="1"/>
    <col min="9734" max="9734" width="22" style="21" customWidth="1"/>
    <col min="9735" max="9735" width="9.36328125" style="21" customWidth="1"/>
    <col min="9736" max="9984" width="9" style="21" customWidth="1"/>
    <col min="9985" max="9985" width="5.26953125" style="21" customWidth="1"/>
    <col min="9986" max="9987" width="5" style="21" customWidth="1"/>
    <col min="9988" max="9988" width="27.08984375" style="21" customWidth="1"/>
    <col min="9989" max="9989" width="17.08984375" style="21" customWidth="1"/>
    <col min="9990" max="9990" width="22" style="21" customWidth="1"/>
    <col min="9991" max="9991" width="9.36328125" style="21" customWidth="1"/>
    <col min="9992" max="10240" width="9" style="21" customWidth="1"/>
    <col min="10241" max="10241" width="5.26953125" style="21" customWidth="1"/>
    <col min="10242" max="10243" width="5" style="21" customWidth="1"/>
    <col min="10244" max="10244" width="27.08984375" style="21" customWidth="1"/>
    <col min="10245" max="10245" width="17.08984375" style="21" customWidth="1"/>
    <col min="10246" max="10246" width="22" style="21" customWidth="1"/>
    <col min="10247" max="10247" width="9.36328125" style="21" customWidth="1"/>
    <col min="10248" max="10496" width="9" style="21" customWidth="1"/>
    <col min="10497" max="10497" width="5.26953125" style="21" customWidth="1"/>
    <col min="10498" max="10499" width="5" style="21" customWidth="1"/>
    <col min="10500" max="10500" width="27.08984375" style="21" customWidth="1"/>
    <col min="10501" max="10501" width="17.08984375" style="21" customWidth="1"/>
    <col min="10502" max="10502" width="22" style="21" customWidth="1"/>
    <col min="10503" max="10503" width="9.36328125" style="21" customWidth="1"/>
    <col min="10504" max="10752" width="9" style="21" customWidth="1"/>
    <col min="10753" max="10753" width="5.26953125" style="21" customWidth="1"/>
    <col min="10754" max="10755" width="5" style="21" customWidth="1"/>
    <col min="10756" max="10756" width="27.08984375" style="21" customWidth="1"/>
    <col min="10757" max="10757" width="17.08984375" style="21" customWidth="1"/>
    <col min="10758" max="10758" width="22" style="21" customWidth="1"/>
    <col min="10759" max="10759" width="9.36328125" style="21" customWidth="1"/>
    <col min="10760" max="11008" width="9" style="21" customWidth="1"/>
    <col min="11009" max="11009" width="5.26953125" style="21" customWidth="1"/>
    <col min="11010" max="11011" width="5" style="21" customWidth="1"/>
    <col min="11012" max="11012" width="27.08984375" style="21" customWidth="1"/>
    <col min="11013" max="11013" width="17.08984375" style="21" customWidth="1"/>
    <col min="11014" max="11014" width="22" style="21" customWidth="1"/>
    <col min="11015" max="11015" width="9.36328125" style="21" customWidth="1"/>
    <col min="11016" max="11264" width="9" style="21" customWidth="1"/>
    <col min="11265" max="11265" width="5.26953125" style="21" customWidth="1"/>
    <col min="11266" max="11267" width="5" style="21" customWidth="1"/>
    <col min="11268" max="11268" width="27.08984375" style="21" customWidth="1"/>
    <col min="11269" max="11269" width="17.08984375" style="21" customWidth="1"/>
    <col min="11270" max="11270" width="22" style="21" customWidth="1"/>
    <col min="11271" max="11271" width="9.36328125" style="21" customWidth="1"/>
    <col min="11272" max="11520" width="9" style="21" customWidth="1"/>
    <col min="11521" max="11521" width="5.26953125" style="21" customWidth="1"/>
    <col min="11522" max="11523" width="5" style="21" customWidth="1"/>
    <col min="11524" max="11524" width="27.08984375" style="21" customWidth="1"/>
    <col min="11525" max="11525" width="17.08984375" style="21" customWidth="1"/>
    <col min="11526" max="11526" width="22" style="21" customWidth="1"/>
    <col min="11527" max="11527" width="9.36328125" style="21" customWidth="1"/>
    <col min="11528" max="11776" width="9" style="21" customWidth="1"/>
    <col min="11777" max="11777" width="5.26953125" style="21" customWidth="1"/>
    <col min="11778" max="11779" width="5" style="21" customWidth="1"/>
    <col min="11780" max="11780" width="27.08984375" style="21" customWidth="1"/>
    <col min="11781" max="11781" width="17.08984375" style="21" customWidth="1"/>
    <col min="11782" max="11782" width="22" style="21" customWidth="1"/>
    <col min="11783" max="11783" width="9.36328125" style="21" customWidth="1"/>
    <col min="11784" max="12032" width="9" style="21" customWidth="1"/>
    <col min="12033" max="12033" width="5.26953125" style="21" customWidth="1"/>
    <col min="12034" max="12035" width="5" style="21" customWidth="1"/>
    <col min="12036" max="12036" width="27.08984375" style="21" customWidth="1"/>
    <col min="12037" max="12037" width="17.08984375" style="21" customWidth="1"/>
    <col min="12038" max="12038" width="22" style="21" customWidth="1"/>
    <col min="12039" max="12039" width="9.36328125" style="21" customWidth="1"/>
    <col min="12040" max="12288" width="9" style="21" customWidth="1"/>
    <col min="12289" max="12289" width="5.26953125" style="21" customWidth="1"/>
    <col min="12290" max="12291" width="5" style="21" customWidth="1"/>
    <col min="12292" max="12292" width="27.08984375" style="21" customWidth="1"/>
    <col min="12293" max="12293" width="17.08984375" style="21" customWidth="1"/>
    <col min="12294" max="12294" width="22" style="21" customWidth="1"/>
    <col min="12295" max="12295" width="9.36328125" style="21" customWidth="1"/>
    <col min="12296" max="12544" width="9" style="21" customWidth="1"/>
    <col min="12545" max="12545" width="5.26953125" style="21" customWidth="1"/>
    <col min="12546" max="12547" width="5" style="21" customWidth="1"/>
    <col min="12548" max="12548" width="27.08984375" style="21" customWidth="1"/>
    <col min="12549" max="12549" width="17.08984375" style="21" customWidth="1"/>
    <col min="12550" max="12550" width="22" style="21" customWidth="1"/>
    <col min="12551" max="12551" width="9.36328125" style="21" customWidth="1"/>
    <col min="12552" max="12800" width="9" style="21" customWidth="1"/>
    <col min="12801" max="12801" width="5.26953125" style="21" customWidth="1"/>
    <col min="12802" max="12803" width="5" style="21" customWidth="1"/>
    <col min="12804" max="12804" width="27.08984375" style="21" customWidth="1"/>
    <col min="12805" max="12805" width="17.08984375" style="21" customWidth="1"/>
    <col min="12806" max="12806" width="22" style="21" customWidth="1"/>
    <col min="12807" max="12807" width="9.36328125" style="21" customWidth="1"/>
    <col min="12808" max="13056" width="9" style="21" customWidth="1"/>
    <col min="13057" max="13057" width="5.26953125" style="21" customWidth="1"/>
    <col min="13058" max="13059" width="5" style="21" customWidth="1"/>
    <col min="13060" max="13060" width="27.08984375" style="21" customWidth="1"/>
    <col min="13061" max="13061" width="17.08984375" style="21" customWidth="1"/>
    <col min="13062" max="13062" width="22" style="21" customWidth="1"/>
    <col min="13063" max="13063" width="9.36328125" style="21" customWidth="1"/>
    <col min="13064" max="13312" width="9" style="21" customWidth="1"/>
    <col min="13313" max="13313" width="5.26953125" style="21" customWidth="1"/>
    <col min="13314" max="13315" width="5" style="21" customWidth="1"/>
    <col min="13316" max="13316" width="27.08984375" style="21" customWidth="1"/>
    <col min="13317" max="13317" width="17.08984375" style="21" customWidth="1"/>
    <col min="13318" max="13318" width="22" style="21" customWidth="1"/>
    <col min="13319" max="13319" width="9.36328125" style="21" customWidth="1"/>
    <col min="13320" max="13568" width="9" style="21" customWidth="1"/>
    <col min="13569" max="13569" width="5.26953125" style="21" customWidth="1"/>
    <col min="13570" max="13571" width="5" style="21" customWidth="1"/>
    <col min="13572" max="13572" width="27.08984375" style="21" customWidth="1"/>
    <col min="13573" max="13573" width="17.08984375" style="21" customWidth="1"/>
    <col min="13574" max="13574" width="22" style="21" customWidth="1"/>
    <col min="13575" max="13575" width="9.36328125" style="21" customWidth="1"/>
    <col min="13576" max="13824" width="9" style="21" customWidth="1"/>
    <col min="13825" max="13825" width="5.26953125" style="21" customWidth="1"/>
    <col min="13826" max="13827" width="5" style="21" customWidth="1"/>
    <col min="13828" max="13828" width="27.08984375" style="21" customWidth="1"/>
    <col min="13829" max="13829" width="17.08984375" style="21" customWidth="1"/>
    <col min="13830" max="13830" width="22" style="21" customWidth="1"/>
    <col min="13831" max="13831" width="9.36328125" style="21" customWidth="1"/>
    <col min="13832" max="14080" width="9" style="21" customWidth="1"/>
    <col min="14081" max="14081" width="5.26953125" style="21" customWidth="1"/>
    <col min="14082" max="14083" width="5" style="21" customWidth="1"/>
    <col min="14084" max="14084" width="27.08984375" style="21" customWidth="1"/>
    <col min="14085" max="14085" width="17.08984375" style="21" customWidth="1"/>
    <col min="14086" max="14086" width="22" style="21" customWidth="1"/>
    <col min="14087" max="14087" width="9.36328125" style="21" customWidth="1"/>
    <col min="14088" max="14336" width="9" style="21" customWidth="1"/>
    <col min="14337" max="14337" width="5.26953125" style="21" customWidth="1"/>
    <col min="14338" max="14339" width="5" style="21" customWidth="1"/>
    <col min="14340" max="14340" width="27.08984375" style="21" customWidth="1"/>
    <col min="14341" max="14341" width="17.08984375" style="21" customWidth="1"/>
    <col min="14342" max="14342" width="22" style="21" customWidth="1"/>
    <col min="14343" max="14343" width="9.36328125" style="21" customWidth="1"/>
    <col min="14344" max="14592" width="9" style="21" customWidth="1"/>
    <col min="14593" max="14593" width="5.26953125" style="21" customWidth="1"/>
    <col min="14594" max="14595" width="5" style="21" customWidth="1"/>
    <col min="14596" max="14596" width="27.08984375" style="21" customWidth="1"/>
    <col min="14597" max="14597" width="17.08984375" style="21" customWidth="1"/>
    <col min="14598" max="14598" width="22" style="21" customWidth="1"/>
    <col min="14599" max="14599" width="9.36328125" style="21" customWidth="1"/>
    <col min="14600" max="14848" width="9" style="21" customWidth="1"/>
    <col min="14849" max="14849" width="5.26953125" style="21" customWidth="1"/>
    <col min="14850" max="14851" width="5" style="21" customWidth="1"/>
    <col min="14852" max="14852" width="27.08984375" style="21" customWidth="1"/>
    <col min="14853" max="14853" width="17.08984375" style="21" customWidth="1"/>
    <col min="14854" max="14854" width="22" style="21" customWidth="1"/>
    <col min="14855" max="14855" width="9.36328125" style="21" customWidth="1"/>
    <col min="14856" max="15104" width="9" style="21" customWidth="1"/>
    <col min="15105" max="15105" width="5.26953125" style="21" customWidth="1"/>
    <col min="15106" max="15107" width="5" style="21" customWidth="1"/>
    <col min="15108" max="15108" width="27.08984375" style="21" customWidth="1"/>
    <col min="15109" max="15109" width="17.08984375" style="21" customWidth="1"/>
    <col min="15110" max="15110" width="22" style="21" customWidth="1"/>
    <col min="15111" max="15111" width="9.36328125" style="21" customWidth="1"/>
    <col min="15112" max="15360" width="9" style="21" customWidth="1"/>
    <col min="15361" max="15361" width="5.26953125" style="21" customWidth="1"/>
    <col min="15362" max="15363" width="5" style="21" customWidth="1"/>
    <col min="15364" max="15364" width="27.08984375" style="21" customWidth="1"/>
    <col min="15365" max="15365" width="17.08984375" style="21" customWidth="1"/>
    <col min="15366" max="15366" width="22" style="21" customWidth="1"/>
    <col min="15367" max="15367" width="9.36328125" style="21" customWidth="1"/>
    <col min="15368" max="15616" width="9" style="21" customWidth="1"/>
    <col min="15617" max="15617" width="5.26953125" style="21" customWidth="1"/>
    <col min="15618" max="15619" width="5" style="21" customWidth="1"/>
    <col min="15620" max="15620" width="27.08984375" style="21" customWidth="1"/>
    <col min="15621" max="15621" width="17.08984375" style="21" customWidth="1"/>
    <col min="15622" max="15622" width="22" style="21" customWidth="1"/>
    <col min="15623" max="15623" width="9.36328125" style="21" customWidth="1"/>
    <col min="15624" max="15872" width="9" style="21" customWidth="1"/>
    <col min="15873" max="15873" width="5.26953125" style="21" customWidth="1"/>
    <col min="15874" max="15875" width="5" style="21" customWidth="1"/>
    <col min="15876" max="15876" width="27.08984375" style="21" customWidth="1"/>
    <col min="15877" max="15877" width="17.08984375" style="21" customWidth="1"/>
    <col min="15878" max="15878" width="22" style="21" customWidth="1"/>
    <col min="15879" max="15879" width="9.36328125" style="21" customWidth="1"/>
    <col min="15880" max="16128" width="9" style="21" customWidth="1"/>
    <col min="16129" max="16129" width="5.26953125" style="21" customWidth="1"/>
    <col min="16130" max="16131" width="5" style="21" customWidth="1"/>
    <col min="16132" max="16132" width="27.08984375" style="21" customWidth="1"/>
    <col min="16133" max="16133" width="17.08984375" style="21" customWidth="1"/>
    <col min="16134" max="16134" width="22" style="21" customWidth="1"/>
    <col min="16135" max="16135" width="9.36328125" style="21" customWidth="1"/>
    <col min="16136" max="16384" width="9" style="21" customWidth="1"/>
  </cols>
  <sheetData>
    <row r="1" spans="1:9">
      <c r="A1" s="128" t="s">
        <v>211</v>
      </c>
    </row>
    <row r="2" spans="1:9" ht="24" customHeight="1">
      <c r="A2" s="19"/>
      <c r="B2" s="19"/>
      <c r="C2" s="19"/>
      <c r="D2" s="19"/>
      <c r="E2" s="19"/>
      <c r="F2" s="19"/>
      <c r="G2" s="20" t="s">
        <v>19</v>
      </c>
    </row>
    <row r="3" spans="1:9" ht="12.75" customHeight="1">
      <c r="G3" s="22"/>
    </row>
    <row r="4" spans="1:9" ht="31.5" customHeight="1">
      <c r="A4" s="298" t="s">
        <v>20</v>
      </c>
      <c r="B4" s="298"/>
      <c r="C4" s="298"/>
      <c r="D4" s="299"/>
      <c r="E4" s="299"/>
      <c r="F4" s="299"/>
      <c r="G4" s="299"/>
    </row>
    <row r="5" spans="1:9" ht="12" customHeight="1">
      <c r="A5" s="264"/>
      <c r="B5" s="264"/>
      <c r="C5" s="264"/>
      <c r="D5" s="44"/>
      <c r="E5" s="44"/>
      <c r="F5" s="44"/>
      <c r="G5" s="44"/>
    </row>
    <row r="6" spans="1:9" ht="24.75" customHeight="1">
      <c r="A6" s="23" t="s">
        <v>37</v>
      </c>
      <c r="B6" s="23"/>
      <c r="C6" s="23"/>
      <c r="D6" s="23"/>
      <c r="E6" s="23"/>
      <c r="F6" s="23"/>
      <c r="G6" s="23"/>
      <c r="H6" s="19"/>
      <c r="I6" s="19"/>
    </row>
    <row r="7" spans="1:9" ht="24" customHeight="1">
      <c r="A7" s="23"/>
      <c r="B7" s="23"/>
      <c r="C7" s="23"/>
      <c r="D7" s="23"/>
      <c r="E7" s="23" t="s">
        <v>21</v>
      </c>
      <c r="F7" s="23"/>
      <c r="G7" s="23"/>
      <c r="H7" s="19"/>
      <c r="I7" s="19"/>
    </row>
    <row r="8" spans="1:9" ht="14">
      <c r="A8" s="23"/>
      <c r="B8" s="23"/>
      <c r="C8" s="23"/>
      <c r="D8" s="23"/>
      <c r="E8" s="24" t="s">
        <v>22</v>
      </c>
      <c r="F8" s="25"/>
      <c r="G8" s="23"/>
      <c r="H8" s="19"/>
      <c r="I8" s="19"/>
    </row>
    <row r="9" spans="1:9" ht="14">
      <c r="A9" s="23"/>
      <c r="B9" s="23"/>
      <c r="C9" s="23"/>
      <c r="D9" s="23"/>
      <c r="E9" s="23" t="s">
        <v>23</v>
      </c>
      <c r="F9" s="25"/>
      <c r="G9" s="23"/>
      <c r="H9" s="19"/>
      <c r="I9" s="19"/>
    </row>
    <row r="10" spans="1:9" ht="24" customHeight="1">
      <c r="A10" s="23"/>
      <c r="B10" s="23"/>
      <c r="C10" s="23"/>
      <c r="D10" s="23"/>
      <c r="E10" s="23" t="s">
        <v>7</v>
      </c>
      <c r="F10" s="23"/>
      <c r="G10" s="23"/>
      <c r="H10" s="19"/>
      <c r="I10" s="19"/>
    </row>
    <row r="11" spans="1:9" ht="11.25" customHeight="1">
      <c r="A11" s="23"/>
      <c r="B11" s="23"/>
      <c r="C11" s="23"/>
      <c r="D11" s="23"/>
      <c r="E11" s="23"/>
      <c r="F11" s="23"/>
      <c r="G11" s="23"/>
      <c r="H11" s="19"/>
      <c r="I11" s="19"/>
    </row>
    <row r="12" spans="1:9" ht="39" customHeight="1">
      <c r="A12" s="300" t="s">
        <v>415</v>
      </c>
      <c r="B12" s="300"/>
      <c r="C12" s="300"/>
      <c r="D12" s="300"/>
      <c r="E12" s="300"/>
      <c r="F12" s="300"/>
      <c r="G12" s="300"/>
      <c r="H12" s="19"/>
      <c r="I12" s="19"/>
    </row>
    <row r="13" spans="1:9" ht="12" customHeight="1">
      <c r="A13" s="23"/>
      <c r="B13" s="23"/>
      <c r="C13" s="23"/>
      <c r="D13" s="23"/>
      <c r="E13" s="23"/>
      <c r="F13" s="23"/>
      <c r="G13" s="23"/>
      <c r="H13" s="19"/>
      <c r="I13" s="19"/>
    </row>
    <row r="14" spans="1:9" ht="24" customHeight="1">
      <c r="A14" s="26" t="s">
        <v>24</v>
      </c>
      <c r="B14" s="301" t="s">
        <v>25</v>
      </c>
      <c r="C14" s="302"/>
      <c r="D14" s="302"/>
      <c r="E14" s="303"/>
      <c r="F14" s="27" t="s">
        <v>26</v>
      </c>
      <c r="G14" s="27" t="s">
        <v>27</v>
      </c>
      <c r="H14" s="19"/>
      <c r="I14" s="19"/>
    </row>
    <row r="15" spans="1:9" ht="33" customHeight="1">
      <c r="A15" s="28">
        <v>1</v>
      </c>
      <c r="B15" s="284" t="s">
        <v>20</v>
      </c>
      <c r="C15" s="285"/>
      <c r="D15" s="285"/>
      <c r="E15" s="286"/>
      <c r="F15" s="29" t="s">
        <v>28</v>
      </c>
      <c r="G15" s="30"/>
      <c r="H15" s="19"/>
      <c r="I15" s="19"/>
    </row>
    <row r="16" spans="1:9" ht="33" customHeight="1">
      <c r="A16" s="28">
        <v>2</v>
      </c>
      <c r="B16" s="284" t="s">
        <v>29</v>
      </c>
      <c r="C16" s="285"/>
      <c r="D16" s="285"/>
      <c r="E16" s="286"/>
      <c r="F16" s="29" t="s">
        <v>407</v>
      </c>
      <c r="G16" s="30"/>
      <c r="H16" s="19"/>
      <c r="I16" s="19"/>
    </row>
    <row r="17" spans="1:9" ht="33" customHeight="1">
      <c r="A17" s="28">
        <v>3</v>
      </c>
      <c r="B17" s="284" t="s">
        <v>30</v>
      </c>
      <c r="C17" s="285"/>
      <c r="D17" s="285"/>
      <c r="E17" s="286"/>
      <c r="F17" s="29"/>
      <c r="G17" s="30"/>
      <c r="H17" s="19"/>
      <c r="I17" s="19"/>
    </row>
    <row r="18" spans="1:9" ht="33" customHeight="1">
      <c r="A18" s="35">
        <v>4</v>
      </c>
      <c r="B18" s="290" t="s">
        <v>31</v>
      </c>
      <c r="C18" s="291"/>
      <c r="D18" s="291"/>
      <c r="E18" s="292"/>
      <c r="F18" s="31" t="s">
        <v>32</v>
      </c>
      <c r="G18" s="32"/>
      <c r="H18" s="19"/>
      <c r="I18" s="19"/>
    </row>
    <row r="19" spans="1:9" ht="55.5" customHeight="1">
      <c r="A19" s="36"/>
      <c r="B19" s="293" t="s">
        <v>79</v>
      </c>
      <c r="C19" s="294"/>
      <c r="D19" s="294"/>
      <c r="E19" s="295"/>
      <c r="F19" s="37" t="s">
        <v>408</v>
      </c>
      <c r="G19" s="38"/>
      <c r="H19" s="19"/>
      <c r="I19" s="19"/>
    </row>
    <row r="20" spans="1:9" ht="55.5" customHeight="1">
      <c r="A20" s="36"/>
      <c r="B20" s="36"/>
      <c r="C20" s="293" t="s">
        <v>33</v>
      </c>
      <c r="D20" s="294"/>
      <c r="E20" s="295"/>
      <c r="F20" s="39"/>
      <c r="G20" s="40"/>
      <c r="H20" s="19"/>
      <c r="I20" s="19"/>
    </row>
    <row r="21" spans="1:9" ht="55.5" customHeight="1">
      <c r="A21" s="41"/>
      <c r="B21" s="41"/>
      <c r="C21" s="41"/>
      <c r="D21" s="296" t="s">
        <v>34</v>
      </c>
      <c r="E21" s="297"/>
      <c r="F21" s="33" t="s">
        <v>409</v>
      </c>
      <c r="G21" s="34"/>
      <c r="H21" s="19"/>
      <c r="I21" s="19"/>
    </row>
    <row r="22" spans="1:9" ht="36" customHeight="1">
      <c r="A22" s="28">
        <v>5</v>
      </c>
      <c r="B22" s="284" t="s">
        <v>35</v>
      </c>
      <c r="C22" s="285"/>
      <c r="D22" s="285"/>
      <c r="E22" s="286"/>
      <c r="F22" s="29" t="s">
        <v>410</v>
      </c>
      <c r="G22" s="30"/>
      <c r="H22" s="19"/>
      <c r="I22" s="19"/>
    </row>
    <row r="23" spans="1:9" ht="33" customHeight="1">
      <c r="A23" s="41">
        <v>6</v>
      </c>
      <c r="B23" s="280" t="s">
        <v>36</v>
      </c>
      <c r="C23" s="281"/>
      <c r="D23" s="281"/>
      <c r="E23" s="282"/>
      <c r="F23" s="42" t="s">
        <v>411</v>
      </c>
      <c r="G23" s="43"/>
      <c r="H23" s="19"/>
      <c r="I23" s="19"/>
    </row>
    <row r="24" spans="1:9" ht="33" customHeight="1">
      <c r="A24" s="41">
        <v>7</v>
      </c>
      <c r="B24" s="280" t="s">
        <v>380</v>
      </c>
      <c r="C24" s="281"/>
      <c r="D24" s="281"/>
      <c r="E24" s="282"/>
      <c r="F24" s="42" t="s">
        <v>412</v>
      </c>
      <c r="G24" s="43"/>
      <c r="H24" s="19"/>
      <c r="I24" s="19"/>
    </row>
    <row r="25" spans="1:9" ht="36" customHeight="1">
      <c r="A25" s="36">
        <v>8</v>
      </c>
      <c r="B25" s="287" t="s">
        <v>204</v>
      </c>
      <c r="C25" s="288"/>
      <c r="D25" s="288"/>
      <c r="E25" s="289"/>
      <c r="F25" s="31"/>
      <c r="G25" s="32"/>
      <c r="H25" s="19"/>
      <c r="I25" s="19"/>
    </row>
    <row r="26" spans="1:9" ht="36" customHeight="1">
      <c r="A26" s="36"/>
      <c r="B26" s="277" t="s">
        <v>205</v>
      </c>
      <c r="C26" s="278"/>
      <c r="D26" s="278"/>
      <c r="E26" s="279"/>
      <c r="F26" s="39"/>
      <c r="G26" s="40"/>
      <c r="H26" s="19"/>
      <c r="I26" s="19"/>
    </row>
    <row r="27" spans="1:9" ht="36" customHeight="1">
      <c r="A27" s="36"/>
      <c r="B27" s="277" t="s">
        <v>209</v>
      </c>
      <c r="C27" s="278"/>
      <c r="D27" s="278"/>
      <c r="E27" s="279"/>
      <c r="F27" s="39"/>
      <c r="G27" s="40"/>
      <c r="H27" s="19"/>
      <c r="I27" s="19"/>
    </row>
    <row r="28" spans="1:9" ht="36" customHeight="1">
      <c r="A28" s="36"/>
      <c r="B28" s="277" t="s">
        <v>206</v>
      </c>
      <c r="C28" s="278"/>
      <c r="D28" s="278"/>
      <c r="E28" s="279"/>
      <c r="F28" s="39"/>
      <c r="G28" s="40"/>
      <c r="H28" s="19"/>
      <c r="I28" s="19"/>
    </row>
    <row r="29" spans="1:9" ht="36" customHeight="1">
      <c r="A29" s="41"/>
      <c r="B29" s="280" t="s">
        <v>207</v>
      </c>
      <c r="C29" s="281"/>
      <c r="D29" s="281"/>
      <c r="E29" s="282"/>
      <c r="F29" s="42" t="s">
        <v>208</v>
      </c>
      <c r="G29" s="43"/>
      <c r="H29" s="19"/>
      <c r="I29" s="19"/>
    </row>
    <row r="30" spans="1:9" ht="11.25" customHeight="1">
      <c r="A30" s="44"/>
      <c r="B30" s="44"/>
      <c r="C30" s="44"/>
      <c r="D30" s="283"/>
      <c r="E30" s="283"/>
      <c r="F30" s="45"/>
      <c r="G30" s="19"/>
      <c r="H30" s="19"/>
      <c r="I30" s="19"/>
    </row>
    <row r="31" spans="1:9" ht="11.25" customHeight="1">
      <c r="A31" s="23"/>
      <c r="B31" s="23"/>
      <c r="C31" s="23"/>
      <c r="D31" s="23"/>
      <c r="E31" s="23"/>
      <c r="F31" s="23"/>
      <c r="G31" s="23"/>
      <c r="H31" s="19"/>
      <c r="I31" s="19"/>
    </row>
    <row r="32" spans="1:9" ht="18" customHeight="1">
      <c r="A32" s="262" t="s">
        <v>414</v>
      </c>
      <c r="B32" s="263"/>
      <c r="C32" s="263"/>
      <c r="D32" s="263"/>
      <c r="E32" s="263"/>
      <c r="F32" s="263"/>
      <c r="G32" s="263"/>
      <c r="H32" s="19"/>
      <c r="I32" s="19"/>
    </row>
    <row r="33" spans="1:9" ht="18" customHeight="1">
      <c r="A33" s="19" t="s">
        <v>280</v>
      </c>
      <c r="B33" s="19"/>
      <c r="C33" s="19"/>
      <c r="D33" s="23"/>
      <c r="E33" s="23"/>
      <c r="F33" s="23"/>
      <c r="G33" s="23"/>
      <c r="H33" s="19"/>
      <c r="I33" s="19"/>
    </row>
    <row r="34" spans="1:9" ht="14">
      <c r="A34" s="23"/>
      <c r="B34" s="23"/>
      <c r="C34" s="23"/>
      <c r="D34" s="23"/>
      <c r="E34" s="23"/>
      <c r="F34" s="23"/>
      <c r="G34" s="23"/>
      <c r="H34" s="19"/>
      <c r="I34" s="19"/>
    </row>
    <row r="35" spans="1:9" ht="18" customHeight="1">
      <c r="A35" s="19" t="s">
        <v>413</v>
      </c>
      <c r="B35" s="23"/>
      <c r="C35" s="23"/>
      <c r="D35" s="23"/>
      <c r="E35" s="23"/>
      <c r="F35" s="23"/>
      <c r="G35" s="23"/>
      <c r="H35" s="19"/>
      <c r="I35" s="19"/>
    </row>
    <row r="36" spans="1:9">
      <c r="A36" s="19"/>
      <c r="B36" s="19"/>
      <c r="C36" s="19"/>
      <c r="D36" s="19"/>
      <c r="E36" s="19"/>
      <c r="F36" s="19"/>
      <c r="G36" s="19"/>
      <c r="H36" s="19"/>
      <c r="I36" s="19"/>
    </row>
  </sheetData>
  <mergeCells count="19">
    <mergeCell ref="A4:G4"/>
    <mergeCell ref="A12:G12"/>
    <mergeCell ref="B14:E14"/>
    <mergeCell ref="B15:E15"/>
    <mergeCell ref="B16:E16"/>
    <mergeCell ref="B17:E17"/>
    <mergeCell ref="B18:E18"/>
    <mergeCell ref="B19:E19"/>
    <mergeCell ref="C20:E20"/>
    <mergeCell ref="D21:E21"/>
    <mergeCell ref="B27:E27"/>
    <mergeCell ref="B28:E28"/>
    <mergeCell ref="B29:E29"/>
    <mergeCell ref="D30:E30"/>
    <mergeCell ref="B22:E22"/>
    <mergeCell ref="B23:E23"/>
    <mergeCell ref="B24:E24"/>
    <mergeCell ref="B25:E25"/>
    <mergeCell ref="B26:E26"/>
  </mergeCells>
  <phoneticPr fontId="2" type="noConversion"/>
  <printOptions horizontalCentered="1" verticalCentered="1"/>
  <pageMargins left="0.7" right="0.47" top="0.75" bottom="0.75" header="0.3" footer="0.3"/>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50"/>
  <sheetViews>
    <sheetView workbookViewId="0">
      <selection activeCell="AQ26" sqref="AQ26"/>
    </sheetView>
  </sheetViews>
  <sheetFormatPr defaultColWidth="2.90625" defaultRowHeight="13"/>
  <cols>
    <col min="1" max="1" width="1.36328125" style="128" customWidth="1"/>
    <col min="2" max="2" width="2.08984375" style="128" customWidth="1"/>
    <col min="3" max="29" width="2.90625" style="128" customWidth="1"/>
    <col min="30" max="30" width="5.6328125" style="128" customWidth="1"/>
    <col min="31" max="31" width="2.90625" style="128" customWidth="1"/>
    <col min="32" max="16384" width="2.90625" style="128"/>
  </cols>
  <sheetData>
    <row r="1" spans="1:29" ht="17.25" customHeight="1">
      <c r="A1" s="128" t="s">
        <v>383</v>
      </c>
    </row>
    <row r="3" spans="1:29" ht="17.25" customHeight="1">
      <c r="A3" s="308" t="s">
        <v>172</v>
      </c>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row>
    <row r="6" spans="1:29" ht="17.25" customHeight="1">
      <c r="B6" s="128" t="s">
        <v>173</v>
      </c>
    </row>
    <row r="7" spans="1:29" ht="17.25" customHeight="1">
      <c r="V7" s="309" t="s">
        <v>39</v>
      </c>
      <c r="W7" s="309"/>
      <c r="X7" s="309"/>
      <c r="Y7" s="309"/>
      <c r="Z7" s="309"/>
      <c r="AA7" s="309"/>
      <c r="AB7" s="309"/>
    </row>
    <row r="9" spans="1:29" ht="17.25" customHeight="1">
      <c r="J9" s="306" t="s">
        <v>40</v>
      </c>
      <c r="K9" s="306"/>
      <c r="L9" s="306"/>
      <c r="M9" s="306"/>
      <c r="N9" s="306"/>
      <c r="P9" s="304"/>
      <c r="Q9" s="304"/>
      <c r="R9" s="304"/>
      <c r="S9" s="304"/>
      <c r="T9" s="304"/>
      <c r="U9" s="304"/>
      <c r="V9" s="304"/>
      <c r="W9" s="304"/>
      <c r="X9" s="304"/>
      <c r="Y9" s="304"/>
      <c r="Z9" s="304"/>
      <c r="AA9" s="304"/>
      <c r="AB9" s="304"/>
    </row>
    <row r="10" spans="1:29" ht="3.75" customHeight="1">
      <c r="J10" s="129"/>
      <c r="K10" s="129"/>
      <c r="L10" s="129"/>
      <c r="M10" s="129"/>
      <c r="N10" s="129"/>
    </row>
    <row r="11" spans="1:29" ht="17.25" customHeight="1">
      <c r="J11" s="306" t="s">
        <v>1</v>
      </c>
      <c r="K11" s="306"/>
      <c r="L11" s="306"/>
      <c r="M11" s="306"/>
      <c r="N11" s="306"/>
      <c r="P11" s="304"/>
      <c r="Q11" s="304"/>
      <c r="R11" s="304"/>
      <c r="S11" s="304"/>
      <c r="T11" s="304"/>
      <c r="U11" s="304"/>
      <c r="V11" s="304"/>
      <c r="W11" s="304"/>
      <c r="X11" s="304"/>
      <c r="Y11" s="304"/>
      <c r="Z11" s="304"/>
      <c r="AA11" s="304"/>
      <c r="AB11" s="304"/>
    </row>
    <row r="12" spans="1:29" ht="3.75" customHeight="1">
      <c r="J12" s="129"/>
      <c r="K12" s="129"/>
      <c r="L12" s="129"/>
      <c r="M12" s="129"/>
      <c r="N12" s="129"/>
    </row>
    <row r="13" spans="1:29" ht="17.25" customHeight="1">
      <c r="J13" s="306" t="s">
        <v>174</v>
      </c>
      <c r="K13" s="306"/>
      <c r="L13" s="306"/>
      <c r="M13" s="306"/>
      <c r="N13" s="306"/>
      <c r="P13" s="304"/>
      <c r="Q13" s="304"/>
      <c r="R13" s="304"/>
      <c r="S13" s="304"/>
      <c r="T13" s="304"/>
      <c r="U13" s="304"/>
      <c r="V13" s="304"/>
      <c r="W13" s="304"/>
      <c r="X13" s="304"/>
      <c r="Y13" s="304"/>
      <c r="Z13" s="304"/>
      <c r="AA13" s="304"/>
      <c r="AB13" s="128" t="s">
        <v>175</v>
      </c>
    </row>
    <row r="14" spans="1:29" ht="3.75" customHeight="1">
      <c r="M14" s="130"/>
      <c r="N14" s="130"/>
    </row>
    <row r="15" spans="1:29" ht="17.25" customHeight="1">
      <c r="J15" s="306" t="s">
        <v>144</v>
      </c>
      <c r="K15" s="306"/>
      <c r="L15" s="306"/>
      <c r="M15" s="306"/>
      <c r="N15" s="306"/>
      <c r="P15" s="307"/>
      <c r="Q15" s="307"/>
      <c r="R15" s="307"/>
      <c r="S15" s="307"/>
      <c r="T15" s="307"/>
      <c r="U15" s="307"/>
      <c r="V15" s="307"/>
      <c r="W15" s="307"/>
      <c r="X15" s="307"/>
      <c r="Y15" s="307"/>
      <c r="Z15" s="307"/>
    </row>
    <row r="18" spans="1:29" ht="17.25" customHeight="1">
      <c r="A18" s="304" t="s">
        <v>281</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row>
    <row r="19" spans="1:29" ht="17.25" customHeight="1">
      <c r="A19" s="304" t="s">
        <v>189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row>
    <row r="21" spans="1:29" ht="17.25" customHeight="1">
      <c r="A21" s="305" t="s">
        <v>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row>
    <row r="22" spans="1:29" ht="13.25" customHeight="1"/>
    <row r="23" spans="1:29" ht="17.25" customHeight="1">
      <c r="C23" s="131" t="s">
        <v>176</v>
      </c>
      <c r="D23" s="128" t="s">
        <v>177</v>
      </c>
      <c r="H23" s="128" t="s">
        <v>282</v>
      </c>
    </row>
    <row r="24" spans="1:29" ht="17.25" customHeight="1">
      <c r="D24" s="131"/>
    </row>
    <row r="25" spans="1:29" ht="17.25" customHeight="1">
      <c r="C25" s="131" t="s">
        <v>178</v>
      </c>
      <c r="D25" s="128" t="s">
        <v>190</v>
      </c>
    </row>
    <row r="26" spans="1:29" ht="17.25" customHeight="1">
      <c r="C26" s="131"/>
      <c r="D26" s="128" t="s">
        <v>191</v>
      </c>
      <c r="K26" s="128" t="s">
        <v>38</v>
      </c>
    </row>
    <row r="27" spans="1:29" ht="17.25" customHeight="1">
      <c r="C27" s="131"/>
      <c r="D27" s="128" t="s">
        <v>192</v>
      </c>
      <c r="K27" s="128" t="s">
        <v>38</v>
      </c>
    </row>
    <row r="28" spans="1:29" ht="17.25" customHeight="1">
      <c r="D28" s="131"/>
    </row>
    <row r="29" spans="1:29" ht="17.25" customHeight="1">
      <c r="C29" s="131" t="s">
        <v>194</v>
      </c>
      <c r="D29" s="128" t="s">
        <v>179</v>
      </c>
    </row>
    <row r="30" spans="1:29" ht="9.5" customHeight="1"/>
    <row r="31" spans="1:29" ht="17.25" customHeight="1">
      <c r="D31" s="128" t="s">
        <v>180</v>
      </c>
      <c r="L31" s="128" t="s">
        <v>181</v>
      </c>
    </row>
    <row r="32" spans="1:29" ht="9.5" customHeight="1"/>
    <row r="33" spans="3:28" ht="17.25" customHeight="1">
      <c r="D33" s="128" t="s">
        <v>193</v>
      </c>
    </row>
    <row r="34" spans="3:28" ht="17.25" customHeight="1"/>
    <row r="35" spans="3:28" ht="17" customHeight="1">
      <c r="C35" s="131" t="s">
        <v>195</v>
      </c>
      <c r="D35" s="128" t="s">
        <v>182</v>
      </c>
    </row>
    <row r="36" spans="3:28" ht="9.5" customHeight="1"/>
    <row r="37" spans="3:28" ht="17" customHeight="1">
      <c r="D37" s="132" t="s">
        <v>183</v>
      </c>
      <c r="E37" s="128" t="s">
        <v>196</v>
      </c>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3:28" ht="9.5" customHeight="1">
      <c r="D38" s="132"/>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3:28" ht="17.25" customHeight="1">
      <c r="D39" s="132" t="s">
        <v>184</v>
      </c>
      <c r="E39" s="128" t="s">
        <v>197</v>
      </c>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3:28" ht="17" customHeight="1">
      <c r="D40" s="132"/>
      <c r="E40" s="128" t="s">
        <v>198</v>
      </c>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3:28" ht="17.25" customHeight="1">
      <c r="D41" s="132"/>
      <c r="E41" s="128" t="s">
        <v>199</v>
      </c>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3:28" ht="17" customHeight="1">
      <c r="D42" s="132"/>
      <c r="E42" s="128" t="s">
        <v>200</v>
      </c>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3:28" ht="17" customHeight="1">
      <c r="D43" s="132"/>
      <c r="E43" s="128" t="s">
        <v>201</v>
      </c>
    </row>
    <row r="44" spans="3:28" ht="17" customHeight="1">
      <c r="D44" s="132"/>
      <c r="E44" s="128" t="s">
        <v>202</v>
      </c>
    </row>
    <row r="45" spans="3:28" ht="17" customHeight="1">
      <c r="D45" s="132"/>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3:28" ht="17.25" customHeight="1">
      <c r="D46" s="132" t="s">
        <v>185</v>
      </c>
      <c r="E46" s="128" t="s">
        <v>186</v>
      </c>
    </row>
    <row r="47" spans="3:28" ht="17.5" customHeight="1"/>
    <row r="48" spans="3:28" ht="17.25" customHeight="1">
      <c r="D48" s="132" t="s">
        <v>187</v>
      </c>
      <c r="E48" s="128" t="s">
        <v>188</v>
      </c>
    </row>
    <row r="49" spans="4:4" ht="17.5" customHeight="1"/>
    <row r="50" spans="4:4">
      <c r="D50" s="128" t="s">
        <v>203</v>
      </c>
    </row>
  </sheetData>
  <mergeCells count="13">
    <mergeCell ref="A3:AC3"/>
    <mergeCell ref="V7:AB7"/>
    <mergeCell ref="J9:N9"/>
    <mergeCell ref="P9:AB9"/>
    <mergeCell ref="J11:N11"/>
    <mergeCell ref="P11:AB11"/>
    <mergeCell ref="A19:AC19"/>
    <mergeCell ref="A21:AC21"/>
    <mergeCell ref="J13:N13"/>
    <mergeCell ref="P13:AA13"/>
    <mergeCell ref="J15:N15"/>
    <mergeCell ref="P15:Z15"/>
    <mergeCell ref="A18:AC18"/>
  </mergeCells>
  <phoneticPr fontId="2" type="noConversion"/>
  <printOptions horizontalCentered="1"/>
  <pageMargins left="0.83" right="0.71" top="0.55000000000000004" bottom="0" header="0.31" footer="0.3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9BC94-90DA-4260-8B58-4CCFE1FF5E4E}">
  <sheetPr>
    <pageSetUpPr fitToPage="1"/>
  </sheetPr>
  <dimension ref="A1:G31"/>
  <sheetViews>
    <sheetView tabSelected="1" view="pageBreakPreview" topLeftCell="A4" zoomScaleNormal="85" zoomScaleSheetLayoutView="100" workbookViewId="0">
      <selection activeCell="C17" sqref="C17"/>
    </sheetView>
  </sheetViews>
  <sheetFormatPr defaultColWidth="9" defaultRowHeight="13"/>
  <cols>
    <col min="1" max="1" width="6.36328125" style="267" customWidth="1"/>
    <col min="2" max="2" width="20.26953125" style="267" customWidth="1"/>
    <col min="3" max="3" width="57.08984375" style="267" customWidth="1"/>
    <col min="4" max="4" width="36" style="267" customWidth="1"/>
    <col min="5" max="5" width="21.6328125" style="267" customWidth="1"/>
    <col min="6" max="7" width="24" style="267" customWidth="1"/>
    <col min="8" max="16384" width="9" style="267"/>
  </cols>
  <sheetData>
    <row r="1" spans="1:7">
      <c r="A1" s="128" t="s">
        <v>384</v>
      </c>
    </row>
    <row r="2" spans="1:7" ht="30.75" customHeight="1">
      <c r="B2" s="310" t="s">
        <v>416</v>
      </c>
      <c r="C2" s="310"/>
      <c r="D2" s="266"/>
      <c r="E2" s="266"/>
      <c r="F2" s="266"/>
      <c r="G2" s="266"/>
    </row>
    <row r="3" spans="1:7" ht="18" customHeight="1"/>
    <row r="4" spans="1:7" ht="18" customHeight="1">
      <c r="B4" s="267" t="str">
        <f>[8]確認書!A4</f>
        <v xml:space="preserve">  沖縄県立北部農林高等学校長　殿</v>
      </c>
    </row>
    <row r="5" spans="1:7" ht="10.5" customHeight="1"/>
    <row r="6" spans="1:7" ht="36.75" customHeight="1">
      <c r="B6" s="311" t="s">
        <v>417</v>
      </c>
      <c r="C6" s="311"/>
    </row>
    <row r="7" spans="1:7" s="268" customFormat="1" ht="10.5" customHeight="1"/>
    <row r="8" spans="1:7" s="268" customFormat="1" ht="38.25" customHeight="1">
      <c r="B8" s="269" t="s">
        <v>418</v>
      </c>
      <c r="C8" s="269"/>
      <c r="E8" s="270"/>
    </row>
    <row r="9" spans="1:7" s="268" customFormat="1" ht="39" customHeight="1">
      <c r="B9" s="269" t="s">
        <v>419</v>
      </c>
      <c r="C9" s="269"/>
      <c r="E9" s="270"/>
    </row>
    <row r="10" spans="1:7" s="268" customFormat="1" ht="39" customHeight="1">
      <c r="B10" s="269" t="s">
        <v>420</v>
      </c>
      <c r="C10" s="269"/>
      <c r="E10" s="270"/>
    </row>
    <row r="11" spans="1:7" s="268" customFormat="1" ht="39" customHeight="1">
      <c r="B11" s="269" t="s">
        <v>421</v>
      </c>
      <c r="C11" s="269"/>
      <c r="E11" s="270"/>
    </row>
    <row r="12" spans="1:7" s="268" customFormat="1" ht="39" customHeight="1">
      <c r="B12" s="269" t="s">
        <v>422</v>
      </c>
      <c r="C12" s="269"/>
      <c r="E12" s="270"/>
    </row>
    <row r="13" spans="1:7" s="268" customFormat="1" ht="27" customHeight="1">
      <c r="E13" s="270"/>
    </row>
    <row r="14" spans="1:7" s="268" customFormat="1" ht="38.25" customHeight="1">
      <c r="B14" s="269" t="s">
        <v>418</v>
      </c>
      <c r="C14" s="269"/>
      <c r="E14" s="270"/>
    </row>
    <row r="15" spans="1:7" s="268" customFormat="1" ht="39" customHeight="1">
      <c r="B15" s="269" t="s">
        <v>419</v>
      </c>
      <c r="C15" s="269"/>
      <c r="E15" s="270"/>
    </row>
    <row r="16" spans="1:7" s="268" customFormat="1" ht="39" customHeight="1">
      <c r="B16" s="269" t="s">
        <v>420</v>
      </c>
      <c r="C16" s="269"/>
      <c r="E16" s="270"/>
    </row>
    <row r="17" spans="2:5" s="268" customFormat="1" ht="39" customHeight="1">
      <c r="B17" s="269" t="s">
        <v>421</v>
      </c>
      <c r="C17" s="269"/>
      <c r="E17" s="270"/>
    </row>
    <row r="18" spans="2:5" s="268" customFormat="1" ht="39" customHeight="1">
      <c r="B18" s="269" t="s">
        <v>422</v>
      </c>
      <c r="C18" s="269"/>
      <c r="E18" s="270"/>
    </row>
    <row r="19" spans="2:5" ht="25.5" customHeight="1">
      <c r="B19" s="813" t="s">
        <v>423</v>
      </c>
      <c r="C19" s="814"/>
    </row>
    <row r="20" spans="2:5" ht="17.25" customHeight="1">
      <c r="B20" s="267" t="s">
        <v>424</v>
      </c>
    </row>
    <row r="21" spans="2:5" ht="17.25" customHeight="1">
      <c r="B21" s="267" t="s">
        <v>425</v>
      </c>
    </row>
    <row r="22" spans="2:5" ht="17.25" customHeight="1">
      <c r="B22" s="312" t="s">
        <v>426</v>
      </c>
      <c r="C22" s="312"/>
    </row>
    <row r="23" spans="2:5" ht="17.25" customHeight="1">
      <c r="B23" s="267" t="s">
        <v>427</v>
      </c>
    </row>
    <row r="24" spans="2:5" ht="17.25" customHeight="1">
      <c r="B24" s="267" t="s">
        <v>428</v>
      </c>
    </row>
    <row r="25" spans="2:5" ht="17.25" customHeight="1">
      <c r="B25" s="267" t="s">
        <v>429</v>
      </c>
    </row>
    <row r="26" spans="2:5" ht="17.25" customHeight="1"/>
    <row r="27" spans="2:5" ht="21" customHeight="1">
      <c r="C27" s="267" t="s">
        <v>430</v>
      </c>
    </row>
    <row r="28" spans="2:5" ht="15" customHeight="1"/>
    <row r="29" spans="2:5" ht="21" customHeight="1">
      <c r="C29" s="267" t="s">
        <v>431</v>
      </c>
    </row>
    <row r="30" spans="2:5" ht="21" customHeight="1">
      <c r="C30" s="267" t="s">
        <v>432</v>
      </c>
    </row>
    <row r="31" spans="2:5" ht="21" customHeight="1">
      <c r="C31" s="267" t="s">
        <v>433</v>
      </c>
    </row>
  </sheetData>
  <mergeCells count="3">
    <mergeCell ref="B2:C2"/>
    <mergeCell ref="B6:C6"/>
    <mergeCell ref="B22:C22"/>
  </mergeCells>
  <phoneticPr fontId="87"/>
  <pageMargins left="0.70866141732283472" right="0.70866141732283472" top="0.78740157480314965" bottom="0.74803149606299213" header="0.31496062992125984" footer="0.31496062992125984"/>
  <pageSetup paperSize="9" scale="97"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W104"/>
  <sheetViews>
    <sheetView view="pageBreakPreview" zoomScaleNormal="100" zoomScaleSheetLayoutView="100" workbookViewId="0">
      <selection activeCell="B1" sqref="B1"/>
    </sheetView>
  </sheetViews>
  <sheetFormatPr defaultColWidth="2.54296875" defaultRowHeight="13"/>
  <cols>
    <col min="1" max="1" width="0.54296875" style="169" customWidth="1"/>
    <col min="2" max="2" width="4.6328125" style="169" customWidth="1"/>
    <col min="3" max="32" width="2.54296875" style="169" customWidth="1"/>
    <col min="33" max="33" width="3" style="169" customWidth="1"/>
    <col min="34" max="34" width="2.54296875" style="169" customWidth="1"/>
    <col min="35" max="35" width="2.26953125" style="169" customWidth="1"/>
    <col min="36" max="36" width="2" style="169" customWidth="1"/>
    <col min="37" max="37" width="0.90625" style="169" customWidth="1"/>
    <col min="38" max="38" width="0.6328125" style="169" customWidth="1"/>
    <col min="39" max="39" width="2.54296875" style="169" customWidth="1"/>
    <col min="40" max="16384" width="2.54296875" style="169"/>
  </cols>
  <sheetData>
    <row r="1" spans="2:36" ht="15" customHeight="1">
      <c r="B1" s="128" t="s">
        <v>385</v>
      </c>
    </row>
    <row r="2" spans="2:36">
      <c r="C2" s="425" t="s">
        <v>284</v>
      </c>
      <c r="D2" s="425"/>
      <c r="E2" s="425"/>
      <c r="F2" s="425"/>
      <c r="G2" s="425"/>
      <c r="H2" s="425"/>
      <c r="I2" s="425"/>
      <c r="J2" s="425"/>
      <c r="K2" s="425"/>
      <c r="L2" s="425"/>
      <c r="M2" s="425"/>
      <c r="N2" s="425"/>
      <c r="O2" s="425"/>
      <c r="P2" s="425"/>
      <c r="Q2" s="425"/>
      <c r="R2" s="425"/>
      <c r="S2" s="425"/>
      <c r="T2" s="425"/>
      <c r="U2" s="425"/>
      <c r="V2" s="425"/>
      <c r="W2" s="425"/>
      <c r="X2" s="425"/>
      <c r="Y2" s="425"/>
      <c r="Z2" s="425"/>
      <c r="AA2" s="425"/>
      <c r="AB2" s="425"/>
      <c r="AC2" s="425"/>
      <c r="AD2" s="425"/>
      <c r="AE2" s="425"/>
      <c r="AF2" s="425"/>
      <c r="AG2" s="425"/>
      <c r="AH2" s="425"/>
      <c r="AI2" s="425"/>
      <c r="AJ2" s="425"/>
    </row>
    <row r="3" spans="2:36" ht="10.5" customHeight="1">
      <c r="C3" s="425"/>
      <c r="D3" s="425"/>
      <c r="E3" s="425"/>
      <c r="F3" s="425"/>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5"/>
      <c r="AG3" s="425"/>
      <c r="AH3" s="425"/>
      <c r="AI3" s="425"/>
      <c r="AJ3" s="425"/>
    </row>
    <row r="4" spans="2:36" ht="5.15" customHeight="1">
      <c r="C4" s="171"/>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3"/>
    </row>
    <row r="5" spans="2:36" ht="13.5" customHeight="1">
      <c r="C5" s="174" t="s">
        <v>285</v>
      </c>
      <c r="D5" s="460" t="s">
        <v>286</v>
      </c>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176"/>
    </row>
    <row r="6" spans="2:36">
      <c r="C6" s="174"/>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c r="AD6" s="460"/>
      <c r="AE6" s="460"/>
      <c r="AF6" s="460"/>
      <c r="AG6" s="460"/>
      <c r="AH6" s="460"/>
      <c r="AI6" s="460"/>
      <c r="AJ6" s="176"/>
    </row>
    <row r="7" spans="2:36" ht="13.5" customHeight="1">
      <c r="C7" s="174" t="s">
        <v>285</v>
      </c>
      <c r="D7" s="460" t="s">
        <v>287</v>
      </c>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175"/>
      <c r="AJ7" s="176"/>
    </row>
    <row r="8" spans="2:36" ht="13.5" customHeight="1">
      <c r="C8" s="174" t="s">
        <v>285</v>
      </c>
      <c r="D8" s="460" t="s">
        <v>288</v>
      </c>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c r="AH8" s="460"/>
      <c r="AI8" s="175"/>
      <c r="AJ8" s="176"/>
    </row>
    <row r="9" spans="2:36" ht="13.5" customHeight="1">
      <c r="C9" s="174" t="s">
        <v>285</v>
      </c>
      <c r="D9" s="460" t="s">
        <v>289</v>
      </c>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175"/>
      <c r="AJ9" s="176"/>
    </row>
    <row r="10" spans="2:36" ht="5.15" customHeight="1">
      <c r="C10" s="177"/>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9"/>
    </row>
    <row r="11" spans="2:36" ht="11.25" customHeight="1"/>
    <row r="12" spans="2:36" ht="7" customHeight="1">
      <c r="C12" s="500" t="s">
        <v>290</v>
      </c>
      <c r="D12" s="501"/>
      <c r="E12" s="501"/>
      <c r="F12" s="502"/>
      <c r="G12" s="503" t="s">
        <v>291</v>
      </c>
      <c r="H12" s="503"/>
      <c r="I12" s="504"/>
      <c r="J12" s="505"/>
      <c r="K12" s="505"/>
      <c r="L12" s="505"/>
      <c r="M12" s="505"/>
      <c r="N12" s="505"/>
      <c r="O12" s="505"/>
      <c r="P12" s="505"/>
      <c r="Q12" s="505"/>
      <c r="R12" s="505"/>
      <c r="S12" s="508" t="s">
        <v>7</v>
      </c>
      <c r="T12" s="509"/>
      <c r="U12" s="509"/>
      <c r="V12" s="510"/>
      <c r="W12" s="504"/>
      <c r="X12" s="505"/>
      <c r="Y12" s="505"/>
      <c r="Z12" s="505"/>
      <c r="AA12" s="505"/>
      <c r="AB12" s="505"/>
      <c r="AC12" s="505"/>
      <c r="AD12" s="505"/>
      <c r="AE12" s="505"/>
      <c r="AF12" s="514"/>
      <c r="AG12" s="516"/>
      <c r="AH12" s="517"/>
      <c r="AI12" s="517"/>
      <c r="AJ12" s="518"/>
    </row>
    <row r="13" spans="2:36" ht="17.149999999999999" customHeight="1">
      <c r="C13" s="376"/>
      <c r="D13" s="338"/>
      <c r="E13" s="338"/>
      <c r="F13" s="339"/>
      <c r="G13" s="471"/>
      <c r="H13" s="471"/>
      <c r="I13" s="506"/>
      <c r="J13" s="507"/>
      <c r="K13" s="507"/>
      <c r="L13" s="507"/>
      <c r="M13" s="507"/>
      <c r="N13" s="507"/>
      <c r="O13" s="507"/>
      <c r="P13" s="507"/>
      <c r="Q13" s="507"/>
      <c r="R13" s="507"/>
      <c r="S13" s="511"/>
      <c r="T13" s="512"/>
      <c r="U13" s="512"/>
      <c r="V13" s="513"/>
      <c r="W13" s="506"/>
      <c r="X13" s="507"/>
      <c r="Y13" s="507"/>
      <c r="Z13" s="507"/>
      <c r="AA13" s="507"/>
      <c r="AB13" s="507"/>
      <c r="AC13" s="507"/>
      <c r="AD13" s="507"/>
      <c r="AE13" s="507"/>
      <c r="AF13" s="515"/>
      <c r="AG13" s="519"/>
      <c r="AH13" s="520"/>
      <c r="AI13" s="520"/>
      <c r="AJ13" s="521"/>
    </row>
    <row r="14" spans="2:36" ht="13.5" customHeight="1">
      <c r="C14" s="376"/>
      <c r="D14" s="338"/>
      <c r="E14" s="338"/>
      <c r="F14" s="339"/>
      <c r="G14" s="522"/>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2"/>
    </row>
    <row r="15" spans="2:36" ht="13.5" customHeight="1">
      <c r="C15" s="377"/>
      <c r="D15" s="341"/>
      <c r="E15" s="341"/>
      <c r="F15" s="342"/>
      <c r="G15" s="489"/>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4"/>
    </row>
    <row r="16" spans="2:36" ht="13.5" customHeight="1">
      <c r="C16" s="470" t="s">
        <v>292</v>
      </c>
      <c r="D16" s="471"/>
      <c r="E16" s="471"/>
      <c r="F16" s="471"/>
      <c r="G16" s="473" t="s">
        <v>293</v>
      </c>
      <c r="H16" s="474"/>
      <c r="I16" s="474"/>
      <c r="J16" s="475"/>
      <c r="K16" s="475"/>
      <c r="L16" s="475"/>
      <c r="M16" s="475"/>
      <c r="N16" s="475"/>
      <c r="O16" s="475"/>
      <c r="P16" s="475"/>
      <c r="Q16" s="475"/>
      <c r="R16" s="475"/>
      <c r="S16" s="475"/>
      <c r="T16" s="475"/>
      <c r="U16" s="475"/>
      <c r="V16" s="475"/>
      <c r="W16" s="475"/>
      <c r="X16" s="475"/>
      <c r="Y16" s="475"/>
      <c r="Z16" s="475"/>
      <c r="AA16" s="475"/>
      <c r="AB16" s="475"/>
      <c r="AC16" s="475"/>
      <c r="AD16" s="476"/>
      <c r="AE16" s="477" t="s">
        <v>294</v>
      </c>
      <c r="AF16" s="478"/>
      <c r="AG16" s="478"/>
      <c r="AH16" s="478"/>
      <c r="AI16" s="478"/>
      <c r="AJ16" s="479"/>
    </row>
    <row r="17" spans="2:49" ht="15" customHeight="1">
      <c r="C17" s="472"/>
      <c r="D17" s="471"/>
      <c r="E17" s="471"/>
      <c r="F17" s="471"/>
      <c r="G17" s="486"/>
      <c r="H17" s="487"/>
      <c r="I17" s="487"/>
      <c r="J17" s="487"/>
      <c r="K17" s="487"/>
      <c r="L17" s="487"/>
      <c r="M17" s="487"/>
      <c r="N17" s="487"/>
      <c r="O17" s="487"/>
      <c r="P17" s="487"/>
      <c r="Q17" s="487"/>
      <c r="R17" s="487"/>
      <c r="S17" s="487"/>
      <c r="T17" s="487"/>
      <c r="U17" s="487"/>
      <c r="V17" s="487"/>
      <c r="W17" s="487"/>
      <c r="X17" s="487"/>
      <c r="Y17" s="487"/>
      <c r="Z17" s="487"/>
      <c r="AA17" s="487"/>
      <c r="AB17" s="487"/>
      <c r="AC17" s="487"/>
      <c r="AD17" s="488"/>
      <c r="AE17" s="480"/>
      <c r="AF17" s="481"/>
      <c r="AG17" s="481"/>
      <c r="AH17" s="481"/>
      <c r="AI17" s="481"/>
      <c r="AJ17" s="482"/>
    </row>
    <row r="18" spans="2:49" ht="15" customHeight="1">
      <c r="C18" s="472"/>
      <c r="D18" s="471"/>
      <c r="E18" s="471"/>
      <c r="F18" s="471"/>
      <c r="G18" s="489"/>
      <c r="H18" s="443"/>
      <c r="I18" s="443"/>
      <c r="J18" s="443"/>
      <c r="K18" s="443"/>
      <c r="L18" s="443"/>
      <c r="M18" s="443"/>
      <c r="N18" s="443"/>
      <c r="O18" s="443"/>
      <c r="P18" s="443"/>
      <c r="Q18" s="443"/>
      <c r="R18" s="443"/>
      <c r="S18" s="443"/>
      <c r="T18" s="443"/>
      <c r="U18" s="443"/>
      <c r="V18" s="443"/>
      <c r="W18" s="443"/>
      <c r="X18" s="443"/>
      <c r="Y18" s="443"/>
      <c r="Z18" s="443"/>
      <c r="AA18" s="443"/>
      <c r="AB18" s="443"/>
      <c r="AC18" s="443"/>
      <c r="AD18" s="490"/>
      <c r="AE18" s="483"/>
      <c r="AF18" s="484"/>
      <c r="AG18" s="484"/>
      <c r="AH18" s="484"/>
      <c r="AI18" s="484"/>
      <c r="AJ18" s="485"/>
    </row>
    <row r="19" spans="2:49" ht="13.5" customHeight="1">
      <c r="C19" s="491" t="s">
        <v>127</v>
      </c>
      <c r="D19" s="313"/>
      <c r="E19" s="313"/>
      <c r="F19" s="313"/>
      <c r="G19" s="473" t="s">
        <v>293</v>
      </c>
      <c r="H19" s="474"/>
      <c r="I19" s="474"/>
      <c r="J19" s="475"/>
      <c r="K19" s="475"/>
      <c r="L19" s="475"/>
      <c r="M19" s="475"/>
      <c r="N19" s="475"/>
      <c r="O19" s="475"/>
      <c r="P19" s="475"/>
      <c r="Q19" s="475"/>
      <c r="R19" s="475"/>
      <c r="S19" s="475"/>
      <c r="T19" s="475"/>
      <c r="U19" s="475"/>
      <c r="V19" s="475"/>
      <c r="W19" s="475"/>
      <c r="X19" s="475"/>
      <c r="Y19" s="475"/>
      <c r="Z19" s="475"/>
      <c r="AA19" s="475"/>
      <c r="AB19" s="475"/>
      <c r="AC19" s="475"/>
      <c r="AD19" s="476"/>
      <c r="AE19" s="477" t="s">
        <v>295</v>
      </c>
      <c r="AF19" s="478"/>
      <c r="AG19" s="478"/>
      <c r="AH19" s="478"/>
      <c r="AI19" s="478"/>
      <c r="AJ19" s="479"/>
    </row>
    <row r="20" spans="2:49" ht="15" customHeight="1">
      <c r="C20" s="472"/>
      <c r="D20" s="471"/>
      <c r="E20" s="471"/>
      <c r="F20" s="471"/>
      <c r="G20" s="486"/>
      <c r="H20" s="487"/>
      <c r="I20" s="487"/>
      <c r="J20" s="487"/>
      <c r="K20" s="487"/>
      <c r="L20" s="487"/>
      <c r="M20" s="487"/>
      <c r="N20" s="487"/>
      <c r="O20" s="487"/>
      <c r="P20" s="487"/>
      <c r="Q20" s="487"/>
      <c r="R20" s="487"/>
      <c r="S20" s="487"/>
      <c r="T20" s="487"/>
      <c r="U20" s="487"/>
      <c r="V20" s="487"/>
      <c r="W20" s="487"/>
      <c r="X20" s="487"/>
      <c r="Y20" s="487"/>
      <c r="Z20" s="487"/>
      <c r="AA20" s="487"/>
      <c r="AB20" s="487"/>
      <c r="AC20" s="487"/>
      <c r="AD20" s="488"/>
      <c r="AE20" s="480"/>
      <c r="AF20" s="481"/>
      <c r="AG20" s="481"/>
      <c r="AH20" s="481"/>
      <c r="AI20" s="481"/>
      <c r="AJ20" s="482"/>
    </row>
    <row r="21" spans="2:49" ht="15" customHeight="1">
      <c r="C21" s="492"/>
      <c r="D21" s="493"/>
      <c r="E21" s="493"/>
      <c r="F21" s="493"/>
      <c r="G21" s="497"/>
      <c r="H21" s="498"/>
      <c r="I21" s="498"/>
      <c r="J21" s="498"/>
      <c r="K21" s="498"/>
      <c r="L21" s="498"/>
      <c r="M21" s="498"/>
      <c r="N21" s="498"/>
      <c r="O21" s="498"/>
      <c r="P21" s="498"/>
      <c r="Q21" s="498"/>
      <c r="R21" s="498"/>
      <c r="S21" s="498"/>
      <c r="T21" s="498"/>
      <c r="U21" s="498"/>
      <c r="V21" s="498"/>
      <c r="W21" s="498"/>
      <c r="X21" s="498"/>
      <c r="Y21" s="498"/>
      <c r="Z21" s="498"/>
      <c r="AA21" s="498"/>
      <c r="AB21" s="498"/>
      <c r="AC21" s="498"/>
      <c r="AD21" s="499"/>
      <c r="AE21" s="494"/>
      <c r="AF21" s="495"/>
      <c r="AG21" s="495"/>
      <c r="AH21" s="495"/>
      <c r="AI21" s="495"/>
      <c r="AJ21" s="496"/>
    </row>
    <row r="22" spans="2:49" ht="6.75" customHeight="1">
      <c r="B22" s="371" t="s">
        <v>296</v>
      </c>
      <c r="C22" s="374" t="s">
        <v>297</v>
      </c>
      <c r="D22" s="321"/>
      <c r="E22" s="321"/>
      <c r="F22" s="375"/>
      <c r="G22" s="182"/>
      <c r="H22" s="183"/>
      <c r="I22" s="183"/>
      <c r="J22" s="183"/>
      <c r="K22" s="183"/>
      <c r="L22" s="183"/>
      <c r="M22" s="183"/>
      <c r="N22" s="183"/>
      <c r="O22" s="183"/>
      <c r="P22" s="183"/>
      <c r="Q22" s="183"/>
      <c r="R22" s="183"/>
      <c r="S22" s="183"/>
      <c r="T22" s="184"/>
      <c r="U22" s="185"/>
      <c r="V22" s="185"/>
      <c r="W22" s="183"/>
      <c r="X22" s="183"/>
      <c r="Y22" s="183"/>
      <c r="Z22" s="183"/>
      <c r="AA22" s="183"/>
      <c r="AB22" s="183"/>
      <c r="AC22" s="183"/>
      <c r="AD22" s="183"/>
      <c r="AE22" s="186"/>
      <c r="AF22" s="186"/>
      <c r="AG22" s="187"/>
      <c r="AJ22" s="188"/>
      <c r="AK22" s="189"/>
    </row>
    <row r="23" spans="2:49" ht="13.5" customHeight="1">
      <c r="B23" s="372"/>
      <c r="C23" s="376"/>
      <c r="D23" s="338"/>
      <c r="E23" s="338"/>
      <c r="F23" s="339"/>
      <c r="G23" s="190"/>
      <c r="H23" s="191"/>
      <c r="I23" s="378" t="s">
        <v>298</v>
      </c>
      <c r="J23" s="378"/>
      <c r="K23" s="378"/>
      <c r="M23" s="191"/>
      <c r="N23" s="378" t="s">
        <v>299</v>
      </c>
      <c r="O23" s="378"/>
      <c r="P23" s="378"/>
      <c r="Q23" s="378"/>
      <c r="R23" s="378"/>
      <c r="S23" s="378"/>
      <c r="T23" s="378"/>
      <c r="U23" s="191"/>
      <c r="V23" s="378" t="s">
        <v>300</v>
      </c>
      <c r="W23" s="378"/>
      <c r="X23" s="378"/>
      <c r="Y23" s="378"/>
      <c r="Z23" s="378"/>
      <c r="AA23" s="192"/>
      <c r="AB23" s="378"/>
      <c r="AC23" s="378"/>
      <c r="AD23" s="378"/>
      <c r="AE23" s="378"/>
      <c r="AF23" s="378"/>
      <c r="AG23" s="187"/>
      <c r="AJ23" s="188"/>
      <c r="AK23" s="193"/>
    </row>
    <row r="24" spans="2:49" ht="6.75" customHeight="1">
      <c r="B24" s="372"/>
      <c r="C24" s="377"/>
      <c r="D24" s="341"/>
      <c r="E24" s="341"/>
      <c r="F24" s="342"/>
      <c r="G24" s="194"/>
      <c r="H24" s="195"/>
      <c r="I24" s="195"/>
      <c r="J24" s="195"/>
      <c r="K24" s="195"/>
      <c r="L24" s="192"/>
      <c r="M24" s="192"/>
      <c r="N24" s="192"/>
      <c r="O24" s="192"/>
      <c r="P24" s="192"/>
      <c r="Q24" s="192"/>
      <c r="R24" s="192"/>
      <c r="S24" s="192"/>
      <c r="T24" s="196"/>
      <c r="U24" s="197"/>
      <c r="V24" s="197"/>
      <c r="W24" s="192"/>
      <c r="X24" s="192"/>
      <c r="Y24" s="192"/>
      <c r="Z24" s="192"/>
      <c r="AA24" s="192"/>
      <c r="AB24" s="192"/>
      <c r="AC24" s="195"/>
      <c r="AD24" s="195"/>
      <c r="AE24" s="198"/>
      <c r="AF24" s="198"/>
      <c r="AG24" s="199"/>
      <c r="AH24" s="180"/>
      <c r="AI24" s="180"/>
      <c r="AJ24" s="200"/>
      <c r="AK24" s="193"/>
    </row>
    <row r="25" spans="2:49" ht="5.15" customHeight="1">
      <c r="B25" s="372"/>
      <c r="C25" s="379" t="s">
        <v>301</v>
      </c>
      <c r="D25" s="380"/>
      <c r="E25" s="380"/>
      <c r="F25" s="381"/>
      <c r="G25" s="388" t="s">
        <v>302</v>
      </c>
      <c r="H25" s="341"/>
      <c r="I25" s="341"/>
      <c r="J25" s="342"/>
      <c r="K25" s="392"/>
      <c r="L25" s="393"/>
      <c r="M25" s="393"/>
      <c r="N25" s="393"/>
      <c r="O25" s="393"/>
      <c r="P25" s="393"/>
      <c r="Q25" s="393"/>
      <c r="R25" s="393"/>
      <c r="S25" s="394"/>
      <c r="T25" s="201"/>
      <c r="U25" s="202"/>
      <c r="V25" s="203"/>
      <c r="W25" s="392"/>
      <c r="X25" s="393"/>
      <c r="Y25" s="393"/>
      <c r="Z25" s="393"/>
      <c r="AA25" s="393"/>
      <c r="AB25" s="393"/>
      <c r="AC25" s="393"/>
      <c r="AD25" s="401" t="s">
        <v>303</v>
      </c>
      <c r="AE25" s="402"/>
      <c r="AF25" s="403"/>
      <c r="AG25" s="187"/>
      <c r="AJ25" s="188"/>
      <c r="AK25" s="193"/>
    </row>
    <row r="26" spans="2:49" ht="13.5" customHeight="1">
      <c r="B26" s="372"/>
      <c r="C26" s="382"/>
      <c r="D26" s="383"/>
      <c r="E26" s="383"/>
      <c r="F26" s="384"/>
      <c r="G26" s="389"/>
      <c r="H26" s="390"/>
      <c r="I26" s="390"/>
      <c r="J26" s="391"/>
      <c r="K26" s="395"/>
      <c r="L26" s="396"/>
      <c r="M26" s="396"/>
      <c r="N26" s="396"/>
      <c r="O26" s="396"/>
      <c r="P26" s="396"/>
      <c r="Q26" s="396"/>
      <c r="R26" s="396"/>
      <c r="S26" s="397"/>
      <c r="T26" s="191"/>
      <c r="U26" s="319" t="s">
        <v>304</v>
      </c>
      <c r="V26" s="410"/>
      <c r="W26" s="395"/>
      <c r="X26" s="396"/>
      <c r="Y26" s="396"/>
      <c r="Z26" s="396"/>
      <c r="AA26" s="396"/>
      <c r="AB26" s="396"/>
      <c r="AC26" s="396"/>
      <c r="AD26" s="404"/>
      <c r="AE26" s="405"/>
      <c r="AF26" s="406"/>
      <c r="AG26" s="187"/>
      <c r="AJ26" s="188"/>
      <c r="AK26" s="193"/>
    </row>
    <row r="27" spans="2:49" ht="13.5" customHeight="1">
      <c r="B27" s="372"/>
      <c r="C27" s="382"/>
      <c r="D27" s="383"/>
      <c r="E27" s="383"/>
      <c r="F27" s="384"/>
      <c r="G27" s="389"/>
      <c r="H27" s="390"/>
      <c r="I27" s="390"/>
      <c r="J27" s="391"/>
      <c r="K27" s="395"/>
      <c r="L27" s="396"/>
      <c r="M27" s="396"/>
      <c r="N27" s="396"/>
      <c r="O27" s="396"/>
      <c r="P27" s="396"/>
      <c r="Q27" s="396"/>
      <c r="R27" s="396"/>
      <c r="S27" s="397"/>
      <c r="T27" s="191"/>
      <c r="U27" s="204" t="s">
        <v>305</v>
      </c>
      <c r="V27" s="205"/>
      <c r="W27" s="395"/>
      <c r="X27" s="396"/>
      <c r="Y27" s="396"/>
      <c r="Z27" s="396"/>
      <c r="AA27" s="396"/>
      <c r="AB27" s="396"/>
      <c r="AC27" s="396"/>
      <c r="AD27" s="404"/>
      <c r="AE27" s="405"/>
      <c r="AF27" s="406"/>
      <c r="AG27" s="187"/>
      <c r="AJ27" s="188"/>
      <c r="AK27" s="193"/>
    </row>
    <row r="28" spans="2:49" ht="13.5" customHeight="1">
      <c r="B28" s="372"/>
      <c r="C28" s="382"/>
      <c r="D28" s="383"/>
      <c r="E28" s="383"/>
      <c r="F28" s="384"/>
      <c r="G28" s="389"/>
      <c r="H28" s="390"/>
      <c r="I28" s="390"/>
      <c r="J28" s="391"/>
      <c r="K28" s="395"/>
      <c r="L28" s="396"/>
      <c r="M28" s="396"/>
      <c r="N28" s="396"/>
      <c r="O28" s="396"/>
      <c r="P28" s="396"/>
      <c r="Q28" s="396"/>
      <c r="R28" s="396"/>
      <c r="S28" s="397"/>
      <c r="T28" s="191"/>
      <c r="U28" s="411" t="s">
        <v>306</v>
      </c>
      <c r="V28" s="412"/>
      <c r="W28" s="395"/>
      <c r="X28" s="396"/>
      <c r="Y28" s="396"/>
      <c r="Z28" s="396"/>
      <c r="AA28" s="396"/>
      <c r="AB28" s="396"/>
      <c r="AC28" s="396"/>
      <c r="AD28" s="404"/>
      <c r="AE28" s="405"/>
      <c r="AF28" s="406"/>
      <c r="AG28" s="315"/>
      <c r="AH28" s="338" t="s">
        <v>307</v>
      </c>
      <c r="AI28" s="338"/>
      <c r="AJ28" s="356"/>
      <c r="AK28" s="193"/>
    </row>
    <row r="29" spans="2:49" ht="5.15" customHeight="1">
      <c r="B29" s="372"/>
      <c r="C29" s="382"/>
      <c r="D29" s="383"/>
      <c r="E29" s="383"/>
      <c r="F29" s="384"/>
      <c r="G29" s="389"/>
      <c r="H29" s="390"/>
      <c r="I29" s="390"/>
      <c r="J29" s="391"/>
      <c r="K29" s="398"/>
      <c r="L29" s="399"/>
      <c r="M29" s="399"/>
      <c r="N29" s="399"/>
      <c r="O29" s="399"/>
      <c r="P29" s="399"/>
      <c r="Q29" s="399"/>
      <c r="R29" s="399"/>
      <c r="S29" s="400"/>
      <c r="T29" s="206"/>
      <c r="U29" s="207"/>
      <c r="V29" s="208"/>
      <c r="W29" s="398"/>
      <c r="X29" s="399"/>
      <c r="Y29" s="399"/>
      <c r="Z29" s="399"/>
      <c r="AA29" s="399"/>
      <c r="AB29" s="399"/>
      <c r="AC29" s="399"/>
      <c r="AD29" s="407"/>
      <c r="AE29" s="408"/>
      <c r="AF29" s="409"/>
      <c r="AG29" s="315"/>
      <c r="AH29" s="338"/>
      <c r="AI29" s="338"/>
      <c r="AJ29" s="356"/>
      <c r="AK29" s="193"/>
    </row>
    <row r="30" spans="2:49">
      <c r="B30" s="372"/>
      <c r="C30" s="382"/>
      <c r="D30" s="383"/>
      <c r="E30" s="383"/>
      <c r="F30" s="384"/>
      <c r="G30" s="389" t="s">
        <v>308</v>
      </c>
      <c r="H30" s="390"/>
      <c r="I30" s="390"/>
      <c r="J30" s="391"/>
      <c r="K30" s="413"/>
      <c r="L30" s="352"/>
      <c r="M30" s="354" t="s">
        <v>309</v>
      </c>
      <c r="N30" s="354"/>
      <c r="O30" s="354"/>
      <c r="P30" s="354"/>
      <c r="Q30" s="354"/>
      <c r="R30" s="352"/>
      <c r="S30" s="352"/>
      <c r="T30" s="354" t="s">
        <v>310</v>
      </c>
      <c r="U30" s="354"/>
      <c r="V30" s="354"/>
      <c r="W30" s="354"/>
      <c r="X30" s="354"/>
      <c r="Y30" s="352"/>
      <c r="Z30" s="352"/>
      <c r="AA30" s="354" t="s">
        <v>311</v>
      </c>
      <c r="AB30" s="354"/>
      <c r="AC30" s="354"/>
      <c r="AD30" s="354"/>
      <c r="AE30" s="354"/>
      <c r="AF30" s="354"/>
      <c r="AG30" s="315"/>
      <c r="AH30" s="338" t="s">
        <v>312</v>
      </c>
      <c r="AI30" s="338"/>
      <c r="AJ30" s="356"/>
      <c r="AK30" s="193"/>
    </row>
    <row r="31" spans="2:49">
      <c r="B31" s="372"/>
      <c r="C31" s="382"/>
      <c r="D31" s="383"/>
      <c r="E31" s="383"/>
      <c r="F31" s="384"/>
      <c r="G31" s="389"/>
      <c r="H31" s="390"/>
      <c r="I31" s="390"/>
      <c r="J31" s="391"/>
      <c r="K31" s="414"/>
      <c r="L31" s="353"/>
      <c r="M31" s="355"/>
      <c r="N31" s="355"/>
      <c r="O31" s="355"/>
      <c r="P31" s="355"/>
      <c r="Q31" s="355"/>
      <c r="R31" s="353"/>
      <c r="S31" s="353"/>
      <c r="T31" s="355"/>
      <c r="U31" s="355"/>
      <c r="V31" s="355"/>
      <c r="W31" s="355"/>
      <c r="X31" s="355"/>
      <c r="Y31" s="353"/>
      <c r="Z31" s="353"/>
      <c r="AA31" s="355"/>
      <c r="AB31" s="355"/>
      <c r="AC31" s="355"/>
      <c r="AD31" s="355"/>
      <c r="AE31" s="355"/>
      <c r="AF31" s="355"/>
      <c r="AG31" s="315"/>
      <c r="AH31" s="338"/>
      <c r="AI31" s="338"/>
      <c r="AJ31" s="356"/>
      <c r="AK31" s="193"/>
    </row>
    <row r="32" spans="2:49">
      <c r="B32" s="372"/>
      <c r="C32" s="382"/>
      <c r="D32" s="383"/>
      <c r="E32" s="383"/>
      <c r="F32" s="384"/>
      <c r="G32" s="334" t="s">
        <v>313</v>
      </c>
      <c r="H32" s="335"/>
      <c r="I32" s="335"/>
      <c r="J32" s="336"/>
      <c r="K32" s="357"/>
      <c r="L32" s="358"/>
      <c r="M32" s="358"/>
      <c r="N32" s="358"/>
      <c r="O32" s="358"/>
      <c r="P32" s="358"/>
      <c r="Q32" s="358"/>
      <c r="R32" s="358"/>
      <c r="S32" s="358"/>
      <c r="T32" s="358"/>
      <c r="U32" s="358"/>
      <c r="V32" s="358"/>
      <c r="W32" s="358"/>
      <c r="X32" s="361"/>
      <c r="Y32" s="363" t="s">
        <v>314</v>
      </c>
      <c r="Z32" s="364"/>
      <c r="AA32" s="364"/>
      <c r="AB32" s="364"/>
      <c r="AC32" s="364"/>
      <c r="AD32" s="364"/>
      <c r="AE32" s="364"/>
      <c r="AF32" s="364"/>
      <c r="AG32" s="315"/>
      <c r="AH32" s="338" t="s">
        <v>315</v>
      </c>
      <c r="AI32" s="338"/>
      <c r="AJ32" s="356"/>
      <c r="AK32" s="193"/>
      <c r="AW32" s="169" t="s">
        <v>347</v>
      </c>
    </row>
    <row r="33" spans="2:37">
      <c r="B33" s="372"/>
      <c r="C33" s="382"/>
      <c r="D33" s="383"/>
      <c r="E33" s="383"/>
      <c r="F33" s="384"/>
      <c r="G33" s="340"/>
      <c r="H33" s="341"/>
      <c r="I33" s="341"/>
      <c r="J33" s="342"/>
      <c r="K33" s="359"/>
      <c r="L33" s="360"/>
      <c r="M33" s="360"/>
      <c r="N33" s="360"/>
      <c r="O33" s="360"/>
      <c r="P33" s="360"/>
      <c r="Q33" s="360"/>
      <c r="R33" s="360"/>
      <c r="S33" s="360"/>
      <c r="T33" s="360"/>
      <c r="U33" s="360"/>
      <c r="V33" s="360"/>
      <c r="W33" s="360"/>
      <c r="X33" s="362"/>
      <c r="Y33" s="365"/>
      <c r="Z33" s="366"/>
      <c r="AA33" s="366"/>
      <c r="AB33" s="366"/>
      <c r="AC33" s="366"/>
      <c r="AD33" s="366"/>
      <c r="AE33" s="366"/>
      <c r="AF33" s="366"/>
      <c r="AG33" s="315"/>
      <c r="AH33" s="338"/>
      <c r="AI33" s="338"/>
      <c r="AJ33" s="356"/>
      <c r="AK33" s="193"/>
    </row>
    <row r="34" spans="2:37" ht="24" customHeight="1">
      <c r="B34" s="372"/>
      <c r="C34" s="382"/>
      <c r="D34" s="383"/>
      <c r="E34" s="383"/>
      <c r="F34" s="384"/>
      <c r="G34" s="334" t="s">
        <v>316</v>
      </c>
      <c r="H34" s="335"/>
      <c r="I34" s="335"/>
      <c r="J34" s="336"/>
      <c r="K34" s="343" t="s">
        <v>317</v>
      </c>
      <c r="L34" s="344"/>
      <c r="M34" s="344"/>
      <c r="N34" s="344"/>
      <c r="O34" s="344"/>
      <c r="P34" s="344"/>
      <c r="Q34" s="344"/>
      <c r="R34" s="344"/>
      <c r="S34" s="344"/>
      <c r="T34" s="344"/>
      <c r="U34" s="344"/>
      <c r="V34" s="344"/>
      <c r="W34" s="344"/>
      <c r="X34" s="344"/>
      <c r="Y34" s="344"/>
      <c r="Z34" s="344"/>
      <c r="AA34" s="344"/>
      <c r="AB34" s="344"/>
      <c r="AC34" s="344"/>
      <c r="AD34" s="344"/>
      <c r="AE34" s="344"/>
      <c r="AF34" s="344"/>
      <c r="AG34" s="209"/>
      <c r="AJ34" s="188"/>
      <c r="AK34" s="193"/>
    </row>
    <row r="35" spans="2:37" ht="14.25" customHeight="1">
      <c r="B35" s="372"/>
      <c r="C35" s="382"/>
      <c r="D35" s="383"/>
      <c r="E35" s="383"/>
      <c r="F35" s="384"/>
      <c r="G35" s="337"/>
      <c r="H35" s="338"/>
      <c r="I35" s="338"/>
      <c r="J35" s="339"/>
      <c r="K35" s="322"/>
      <c r="L35" s="323"/>
      <c r="M35" s="323"/>
      <c r="N35" s="323"/>
      <c r="O35" s="323"/>
      <c r="P35" s="323"/>
      <c r="Q35" s="323"/>
      <c r="R35" s="323"/>
      <c r="S35" s="323"/>
      <c r="T35" s="323"/>
      <c r="U35" s="323"/>
      <c r="V35" s="323"/>
      <c r="W35" s="323"/>
      <c r="X35" s="323"/>
      <c r="Y35" s="323"/>
      <c r="Z35" s="323"/>
      <c r="AA35" s="467"/>
      <c r="AB35" s="468"/>
      <c r="AC35" s="323"/>
      <c r="AD35" s="323"/>
      <c r="AE35" s="323"/>
      <c r="AF35" s="349"/>
      <c r="AG35" s="187"/>
      <c r="AJ35" s="188"/>
      <c r="AK35" s="193"/>
    </row>
    <row r="36" spans="2:37">
      <c r="B36" s="372"/>
      <c r="C36" s="382"/>
      <c r="D36" s="383"/>
      <c r="E36" s="383"/>
      <c r="F36" s="384"/>
      <c r="G36" s="337"/>
      <c r="H36" s="338"/>
      <c r="I36" s="338"/>
      <c r="J36" s="339"/>
      <c r="K36" s="345"/>
      <c r="L36" s="346"/>
      <c r="M36" s="346"/>
      <c r="N36" s="346"/>
      <c r="O36" s="346"/>
      <c r="P36" s="346"/>
      <c r="Q36" s="346"/>
      <c r="R36" s="346"/>
      <c r="S36" s="346"/>
      <c r="T36" s="346"/>
      <c r="U36" s="346"/>
      <c r="V36" s="346"/>
      <c r="W36" s="346"/>
      <c r="X36" s="346"/>
      <c r="Y36" s="346"/>
      <c r="Z36" s="346"/>
      <c r="AA36" s="349"/>
      <c r="AB36" s="350"/>
      <c r="AC36" s="346"/>
      <c r="AD36" s="346"/>
      <c r="AE36" s="346"/>
      <c r="AF36" s="469"/>
      <c r="AG36" s="187"/>
      <c r="AJ36" s="188"/>
      <c r="AK36" s="193"/>
    </row>
    <row r="37" spans="2:37" ht="14.25" customHeight="1">
      <c r="B37" s="372"/>
      <c r="C37" s="382"/>
      <c r="D37" s="383"/>
      <c r="E37" s="383"/>
      <c r="F37" s="384"/>
      <c r="G37" s="337"/>
      <c r="H37" s="338"/>
      <c r="I37" s="338"/>
      <c r="J37" s="339"/>
      <c r="K37" s="345"/>
      <c r="L37" s="346"/>
      <c r="M37" s="346"/>
      <c r="N37" s="346"/>
      <c r="O37" s="346"/>
      <c r="P37" s="346"/>
      <c r="Q37" s="346"/>
      <c r="R37" s="346"/>
      <c r="S37" s="346"/>
      <c r="T37" s="346"/>
      <c r="U37" s="346"/>
      <c r="V37" s="346"/>
      <c r="W37" s="346"/>
      <c r="X37" s="346"/>
      <c r="Y37" s="346"/>
      <c r="Z37" s="346"/>
      <c r="AA37" s="347"/>
      <c r="AB37" s="348"/>
      <c r="AC37" s="346"/>
      <c r="AD37" s="346"/>
      <c r="AE37" s="346"/>
      <c r="AF37" s="351"/>
      <c r="AG37" s="187"/>
      <c r="AJ37" s="188"/>
      <c r="AK37" s="193"/>
    </row>
    <row r="38" spans="2:37">
      <c r="B38" s="372"/>
      <c r="C38" s="382"/>
      <c r="D38" s="383"/>
      <c r="E38" s="383"/>
      <c r="F38" s="384"/>
      <c r="G38" s="337"/>
      <c r="H38" s="338"/>
      <c r="I38" s="338"/>
      <c r="J38" s="339"/>
      <c r="K38" s="345"/>
      <c r="L38" s="346"/>
      <c r="M38" s="346"/>
      <c r="N38" s="346"/>
      <c r="O38" s="346"/>
      <c r="P38" s="346"/>
      <c r="Q38" s="346"/>
      <c r="R38" s="346"/>
      <c r="S38" s="346"/>
      <c r="T38" s="346"/>
      <c r="U38" s="346"/>
      <c r="V38" s="346"/>
      <c r="W38" s="346"/>
      <c r="X38" s="346"/>
      <c r="Y38" s="346"/>
      <c r="Z38" s="346"/>
      <c r="AA38" s="349"/>
      <c r="AB38" s="350"/>
      <c r="AC38" s="346"/>
      <c r="AD38" s="346"/>
      <c r="AE38" s="346"/>
      <c r="AF38" s="351"/>
      <c r="AG38" s="187"/>
      <c r="AJ38" s="188"/>
      <c r="AK38" s="193"/>
    </row>
    <row r="39" spans="2:37" ht="14.25" customHeight="1">
      <c r="B39" s="372"/>
      <c r="C39" s="382"/>
      <c r="D39" s="383"/>
      <c r="E39" s="383"/>
      <c r="F39" s="384"/>
      <c r="G39" s="337"/>
      <c r="H39" s="338"/>
      <c r="I39" s="338"/>
      <c r="J39" s="339"/>
      <c r="K39" s="322"/>
      <c r="L39" s="323"/>
      <c r="M39" s="323"/>
      <c r="N39" s="323"/>
      <c r="O39" s="323"/>
      <c r="P39" s="323"/>
      <c r="Q39" s="323"/>
      <c r="R39" s="323"/>
      <c r="S39" s="323"/>
      <c r="T39" s="323"/>
      <c r="U39" s="323"/>
      <c r="V39" s="323"/>
      <c r="W39" s="323"/>
      <c r="X39" s="323"/>
      <c r="Y39" s="323"/>
      <c r="Z39" s="323"/>
      <c r="AA39" s="463"/>
      <c r="AB39" s="464"/>
      <c r="AC39" s="465"/>
      <c r="AD39" s="465"/>
      <c r="AE39" s="465"/>
      <c r="AF39" s="466"/>
      <c r="AG39" s="187"/>
      <c r="AJ39" s="188"/>
      <c r="AK39" s="193"/>
    </row>
    <row r="40" spans="2:37">
      <c r="B40" s="372"/>
      <c r="C40" s="382"/>
      <c r="D40" s="383"/>
      <c r="E40" s="383"/>
      <c r="F40" s="384"/>
      <c r="G40" s="340"/>
      <c r="H40" s="341"/>
      <c r="I40" s="341"/>
      <c r="J40" s="342"/>
      <c r="K40" s="324"/>
      <c r="L40" s="325"/>
      <c r="M40" s="325"/>
      <c r="N40" s="325"/>
      <c r="O40" s="325"/>
      <c r="P40" s="325"/>
      <c r="Q40" s="325"/>
      <c r="R40" s="325"/>
      <c r="S40" s="325"/>
      <c r="T40" s="325"/>
      <c r="U40" s="325"/>
      <c r="V40" s="325"/>
      <c r="W40" s="325"/>
      <c r="X40" s="325"/>
      <c r="Y40" s="325"/>
      <c r="Z40" s="325"/>
      <c r="AA40" s="330"/>
      <c r="AB40" s="331"/>
      <c r="AC40" s="332"/>
      <c r="AD40" s="332"/>
      <c r="AE40" s="332"/>
      <c r="AF40" s="333"/>
      <c r="AG40" s="187"/>
      <c r="AJ40" s="188"/>
      <c r="AK40" s="193"/>
    </row>
    <row r="41" spans="2:37">
      <c r="B41" s="372"/>
      <c r="C41" s="382"/>
      <c r="D41" s="383"/>
      <c r="E41" s="383"/>
      <c r="F41" s="384"/>
      <c r="G41" s="313" t="s">
        <v>318</v>
      </c>
      <c r="H41" s="313"/>
      <c r="I41" s="313"/>
      <c r="J41" s="313"/>
      <c r="K41" s="315"/>
      <c r="L41" s="316"/>
      <c r="M41" s="319" t="s">
        <v>319</v>
      </c>
      <c r="N41" s="319"/>
      <c r="O41" s="319"/>
      <c r="P41" s="319"/>
      <c r="Q41" s="319"/>
      <c r="R41" s="319"/>
      <c r="S41" s="319"/>
      <c r="T41" s="319"/>
      <c r="U41" s="319"/>
      <c r="V41" s="319"/>
      <c r="W41" s="319"/>
      <c r="X41" s="319"/>
      <c r="Y41" s="319"/>
      <c r="Z41" s="319"/>
      <c r="AA41" s="319"/>
      <c r="AB41" s="319"/>
      <c r="AC41" s="319"/>
      <c r="AD41" s="319"/>
      <c r="AE41" s="319"/>
      <c r="AF41" s="319"/>
      <c r="AG41" s="187"/>
      <c r="AJ41" s="188"/>
      <c r="AK41" s="193"/>
    </row>
    <row r="42" spans="2:37">
      <c r="B42" s="373"/>
      <c r="C42" s="385"/>
      <c r="D42" s="386"/>
      <c r="E42" s="386"/>
      <c r="F42" s="387"/>
      <c r="G42" s="314"/>
      <c r="H42" s="314"/>
      <c r="I42" s="314"/>
      <c r="J42" s="314"/>
      <c r="K42" s="317"/>
      <c r="L42" s="318"/>
      <c r="M42" s="320"/>
      <c r="N42" s="320"/>
      <c r="O42" s="320"/>
      <c r="P42" s="320"/>
      <c r="Q42" s="320"/>
      <c r="R42" s="320"/>
      <c r="S42" s="320"/>
      <c r="T42" s="320"/>
      <c r="U42" s="320"/>
      <c r="V42" s="320"/>
      <c r="W42" s="320"/>
      <c r="X42" s="320"/>
      <c r="Y42" s="320"/>
      <c r="Z42" s="320"/>
      <c r="AA42" s="320"/>
      <c r="AB42" s="320"/>
      <c r="AC42" s="320"/>
      <c r="AD42" s="320"/>
      <c r="AE42" s="320"/>
      <c r="AF42" s="320"/>
      <c r="AG42" s="210"/>
      <c r="AH42" s="211"/>
      <c r="AI42" s="211"/>
      <c r="AJ42" s="212"/>
      <c r="AK42" s="213"/>
    </row>
    <row r="43" spans="2:37" ht="5.15" customHeight="1">
      <c r="C43" s="459" t="s">
        <v>320</v>
      </c>
      <c r="D43" s="321"/>
      <c r="E43" s="321"/>
      <c r="F43" s="375"/>
      <c r="G43" s="214"/>
      <c r="H43" s="181"/>
      <c r="I43" s="181"/>
      <c r="J43" s="181"/>
      <c r="K43" s="185"/>
      <c r="L43" s="185"/>
      <c r="M43" s="215"/>
      <c r="N43" s="215"/>
      <c r="O43" s="215"/>
      <c r="P43" s="215"/>
      <c r="Q43" s="215"/>
      <c r="R43" s="215"/>
      <c r="S43" s="215"/>
      <c r="T43" s="215"/>
      <c r="U43" s="215"/>
      <c r="V43" s="215"/>
      <c r="W43" s="215"/>
      <c r="X43" s="215"/>
      <c r="Y43" s="215"/>
      <c r="Z43" s="215"/>
      <c r="AA43" s="215"/>
      <c r="AB43" s="215"/>
      <c r="AC43" s="215"/>
      <c r="AD43" s="215"/>
      <c r="AE43" s="215"/>
      <c r="AF43" s="215"/>
      <c r="AG43" s="216"/>
      <c r="AH43" s="216"/>
      <c r="AI43" s="216"/>
      <c r="AJ43" s="217"/>
    </row>
    <row r="44" spans="2:37" ht="13.5" customHeight="1">
      <c r="C44" s="376"/>
      <c r="D44" s="338"/>
      <c r="E44" s="338"/>
      <c r="F44" s="339"/>
      <c r="G44" s="174" t="s">
        <v>285</v>
      </c>
      <c r="H44" s="460" t="s">
        <v>321</v>
      </c>
      <c r="I44" s="460"/>
      <c r="J44" s="460"/>
      <c r="K44" s="460"/>
      <c r="L44" s="460"/>
      <c r="M44" s="460"/>
      <c r="N44" s="460"/>
      <c r="O44" s="460"/>
      <c r="P44" s="460"/>
      <c r="Q44" s="460"/>
      <c r="R44" s="460"/>
      <c r="S44" s="460"/>
      <c r="T44" s="460"/>
      <c r="U44" s="460"/>
      <c r="V44" s="460"/>
      <c r="W44" s="460"/>
      <c r="X44" s="460"/>
      <c r="Y44" s="460"/>
      <c r="Z44" s="460"/>
      <c r="AA44" s="460"/>
      <c r="AB44" s="460"/>
      <c r="AC44" s="460"/>
      <c r="AD44" s="460"/>
      <c r="AE44" s="460"/>
      <c r="AF44" s="460"/>
      <c r="AG44" s="460"/>
      <c r="AH44" s="460"/>
      <c r="AI44" s="460"/>
      <c r="AJ44" s="218"/>
    </row>
    <row r="45" spans="2:37">
      <c r="C45" s="376"/>
      <c r="D45" s="338"/>
      <c r="E45" s="338"/>
      <c r="F45" s="339"/>
      <c r="G45" s="219"/>
      <c r="H45" s="460"/>
      <c r="I45" s="460"/>
      <c r="J45" s="460"/>
      <c r="K45" s="460"/>
      <c r="L45" s="460"/>
      <c r="M45" s="460"/>
      <c r="N45" s="460"/>
      <c r="O45" s="460"/>
      <c r="P45" s="460"/>
      <c r="Q45" s="460"/>
      <c r="R45" s="460"/>
      <c r="S45" s="460"/>
      <c r="T45" s="460"/>
      <c r="U45" s="460"/>
      <c r="V45" s="460"/>
      <c r="W45" s="460"/>
      <c r="X45" s="460"/>
      <c r="Y45" s="460"/>
      <c r="Z45" s="460"/>
      <c r="AA45" s="460"/>
      <c r="AB45" s="460"/>
      <c r="AC45" s="460"/>
      <c r="AD45" s="460"/>
      <c r="AE45" s="460"/>
      <c r="AF45" s="460"/>
      <c r="AG45" s="460"/>
      <c r="AH45" s="460"/>
      <c r="AI45" s="460"/>
      <c r="AJ45" s="218"/>
    </row>
    <row r="46" spans="2:37" ht="13.5" customHeight="1">
      <c r="C46" s="376"/>
      <c r="D46" s="338"/>
      <c r="E46" s="338"/>
      <c r="F46" s="339"/>
      <c r="G46" s="174" t="s">
        <v>285</v>
      </c>
      <c r="H46" s="460" t="s">
        <v>322</v>
      </c>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218"/>
    </row>
    <row r="47" spans="2:37">
      <c r="C47" s="377"/>
      <c r="D47" s="341"/>
      <c r="E47" s="341"/>
      <c r="F47" s="342"/>
      <c r="G47" s="220"/>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221"/>
    </row>
    <row r="48" spans="2:37" ht="13.5" customHeight="1">
      <c r="C48" s="222"/>
      <c r="D48" s="462" t="s">
        <v>323</v>
      </c>
      <c r="E48" s="462"/>
      <c r="F48" s="462"/>
      <c r="G48" s="462"/>
      <c r="H48" s="462"/>
      <c r="I48" s="462"/>
      <c r="J48" s="462"/>
      <c r="K48" s="462"/>
      <c r="L48" s="462"/>
      <c r="AB48" s="223"/>
      <c r="AC48" s="223"/>
      <c r="AD48" s="223"/>
      <c r="AE48" s="223"/>
      <c r="AF48" s="223"/>
      <c r="AG48" s="223"/>
      <c r="AH48" s="223"/>
      <c r="AI48" s="223"/>
      <c r="AJ48" s="188"/>
    </row>
    <row r="49" spans="3:36" ht="14">
      <c r="C49" s="222"/>
      <c r="Y49" s="224" t="s">
        <v>99</v>
      </c>
      <c r="AA49" s="435"/>
      <c r="AB49" s="435"/>
      <c r="AC49" s="169" t="s">
        <v>100</v>
      </c>
      <c r="AD49" s="435"/>
      <c r="AE49" s="435"/>
      <c r="AF49" s="169" t="s">
        <v>324</v>
      </c>
      <c r="AG49" s="435"/>
      <c r="AH49" s="435"/>
      <c r="AI49" s="223" t="s">
        <v>102</v>
      </c>
      <c r="AJ49" s="188"/>
    </row>
    <row r="50" spans="3:36" ht="14">
      <c r="C50" s="222"/>
      <c r="D50" s="436" t="s">
        <v>325</v>
      </c>
      <c r="E50" s="436"/>
      <c r="F50" s="436"/>
      <c r="G50" s="436"/>
      <c r="H50" s="436"/>
      <c r="I50" s="436"/>
      <c r="M50" s="436" t="s">
        <v>326</v>
      </c>
      <c r="N50" s="436"/>
      <c r="O50" s="436"/>
      <c r="P50" s="436"/>
      <c r="AJ50" s="188"/>
    </row>
    <row r="51" spans="3:36">
      <c r="C51" s="222"/>
      <c r="M51" s="437"/>
      <c r="N51" s="437"/>
      <c r="O51" s="437"/>
      <c r="P51" s="437"/>
      <c r="Q51" s="207"/>
      <c r="R51" s="207"/>
      <c r="AJ51" s="188"/>
    </row>
    <row r="52" spans="3:36" ht="13.5" customHeight="1">
      <c r="C52" s="222"/>
      <c r="M52" s="438" t="s">
        <v>327</v>
      </c>
      <c r="N52" s="402"/>
      <c r="O52" s="402"/>
      <c r="P52" s="402"/>
      <c r="Q52" s="403"/>
      <c r="R52" s="364" t="s">
        <v>328</v>
      </c>
      <c r="S52" s="364"/>
      <c r="T52" s="364"/>
      <c r="U52" s="364"/>
      <c r="V52" s="364"/>
      <c r="W52" s="364"/>
      <c r="X52" s="364"/>
      <c r="Y52" s="364"/>
      <c r="Z52" s="364"/>
      <c r="AA52" s="364"/>
      <c r="AB52" s="364"/>
      <c r="AC52" s="364"/>
      <c r="AD52" s="364"/>
      <c r="AE52" s="364"/>
      <c r="AF52" s="364"/>
      <c r="AG52" s="364"/>
      <c r="AH52" s="364"/>
      <c r="AI52" s="364"/>
      <c r="AJ52" s="440"/>
    </row>
    <row r="53" spans="3:36" ht="13.5" customHeight="1">
      <c r="C53" s="222"/>
      <c r="M53" s="439"/>
      <c r="N53" s="405"/>
      <c r="O53" s="405"/>
      <c r="P53" s="405"/>
      <c r="Q53" s="406"/>
      <c r="R53" s="441"/>
      <c r="S53" s="441"/>
      <c r="T53" s="441"/>
      <c r="U53" s="441"/>
      <c r="V53" s="441"/>
      <c r="W53" s="441"/>
      <c r="X53" s="441"/>
      <c r="Y53" s="441"/>
      <c r="Z53" s="441"/>
      <c r="AA53" s="441"/>
      <c r="AB53" s="441"/>
      <c r="AC53" s="441"/>
      <c r="AD53" s="441"/>
      <c r="AE53" s="441"/>
      <c r="AF53" s="441"/>
      <c r="AG53" s="441"/>
      <c r="AH53" s="441"/>
      <c r="AI53" s="441"/>
      <c r="AJ53" s="442"/>
    </row>
    <row r="54" spans="3:36">
      <c r="C54" s="222"/>
      <c r="M54" s="388"/>
      <c r="N54" s="408"/>
      <c r="O54" s="408"/>
      <c r="P54" s="408"/>
      <c r="Q54" s="409"/>
      <c r="R54" s="443"/>
      <c r="S54" s="443"/>
      <c r="T54" s="443"/>
      <c r="U54" s="443"/>
      <c r="V54" s="443"/>
      <c r="W54" s="443"/>
      <c r="X54" s="443"/>
      <c r="Y54" s="443"/>
      <c r="Z54" s="443"/>
      <c r="AA54" s="443"/>
      <c r="AB54" s="443"/>
      <c r="AC54" s="443"/>
      <c r="AD54" s="443"/>
      <c r="AE54" s="443"/>
      <c r="AF54" s="443"/>
      <c r="AG54" s="443"/>
      <c r="AH54" s="443"/>
      <c r="AI54" s="443"/>
      <c r="AJ54" s="444"/>
    </row>
    <row r="55" spans="3:36" ht="13.5" customHeight="1">
      <c r="C55" s="222"/>
      <c r="M55" s="438" t="s">
        <v>329</v>
      </c>
      <c r="N55" s="402"/>
      <c r="O55" s="402"/>
      <c r="P55" s="402"/>
      <c r="Q55" s="403"/>
      <c r="R55" s="364" t="s">
        <v>330</v>
      </c>
      <c r="S55" s="364"/>
      <c r="T55" s="364"/>
      <c r="U55" s="364"/>
      <c r="V55" s="364"/>
      <c r="W55" s="364"/>
      <c r="X55" s="364"/>
      <c r="Y55" s="364"/>
      <c r="Z55" s="364"/>
      <c r="AA55" s="364"/>
      <c r="AB55" s="364"/>
      <c r="AC55" s="364"/>
      <c r="AD55" s="364"/>
      <c r="AE55" s="364"/>
      <c r="AF55" s="364"/>
      <c r="AG55" s="364"/>
      <c r="AH55" s="364"/>
      <c r="AI55" s="364"/>
      <c r="AJ55" s="440"/>
    </row>
    <row r="56" spans="3:36" ht="13.5" customHeight="1">
      <c r="C56" s="222"/>
      <c r="M56" s="439"/>
      <c r="N56" s="405"/>
      <c r="O56" s="405"/>
      <c r="P56" s="405"/>
      <c r="Q56" s="406"/>
      <c r="R56" s="441"/>
      <c r="S56" s="441"/>
      <c r="T56" s="441"/>
      <c r="U56" s="441"/>
      <c r="V56" s="441"/>
      <c r="W56" s="441"/>
      <c r="X56" s="441"/>
      <c r="Y56" s="441"/>
      <c r="Z56" s="441"/>
      <c r="AA56" s="441"/>
      <c r="AB56" s="441"/>
      <c r="AC56" s="441"/>
      <c r="AD56" s="441"/>
      <c r="AE56" s="441"/>
      <c r="AF56" s="441"/>
      <c r="AG56" s="441"/>
      <c r="AH56" s="441"/>
      <c r="AI56" s="441"/>
      <c r="AJ56" s="442"/>
    </row>
    <row r="57" spans="3:36">
      <c r="C57" s="222"/>
      <c r="M57" s="388"/>
      <c r="N57" s="408"/>
      <c r="O57" s="408"/>
      <c r="P57" s="408"/>
      <c r="Q57" s="409"/>
      <c r="R57" s="443"/>
      <c r="S57" s="443"/>
      <c r="T57" s="443"/>
      <c r="U57" s="443"/>
      <c r="V57" s="443"/>
      <c r="W57" s="443"/>
      <c r="X57" s="443"/>
      <c r="Y57" s="443"/>
      <c r="Z57" s="443"/>
      <c r="AA57" s="443"/>
      <c r="AB57" s="443"/>
      <c r="AC57" s="443"/>
      <c r="AD57" s="443"/>
      <c r="AE57" s="443"/>
      <c r="AF57" s="443"/>
      <c r="AG57" s="443"/>
      <c r="AH57" s="443"/>
      <c r="AI57" s="443"/>
      <c r="AJ57" s="444"/>
    </row>
    <row r="58" spans="3:36">
      <c r="C58" s="222"/>
      <c r="M58" s="204"/>
      <c r="N58" s="204"/>
      <c r="O58" s="204"/>
      <c r="P58" s="204"/>
      <c r="Q58" s="204"/>
      <c r="R58" s="204"/>
      <c r="S58" s="225"/>
      <c r="T58" s="225"/>
      <c r="U58" s="225"/>
      <c r="V58" s="225"/>
      <c r="X58" s="225"/>
      <c r="Y58" s="225"/>
      <c r="Z58" s="225"/>
      <c r="AA58" s="225"/>
      <c r="AB58" s="225"/>
      <c r="AC58" s="225"/>
      <c r="AD58" s="225"/>
      <c r="AE58" s="225"/>
      <c r="AF58" s="225"/>
      <c r="AG58" s="225"/>
      <c r="AH58" s="225"/>
      <c r="AI58" s="225"/>
      <c r="AJ58" s="226"/>
    </row>
    <row r="59" spans="3:36" ht="13.5" customHeight="1">
      <c r="C59" s="222"/>
      <c r="M59" s="445" t="s">
        <v>331</v>
      </c>
      <c r="N59" s="446"/>
      <c r="O59" s="446"/>
      <c r="P59" s="446"/>
      <c r="Q59" s="447"/>
      <c r="R59" s="451"/>
      <c r="S59" s="452"/>
      <c r="T59" s="452"/>
      <c r="U59" s="452"/>
      <c r="V59" s="452"/>
      <c r="W59" s="452"/>
      <c r="X59" s="452"/>
      <c r="Y59" s="452"/>
      <c r="Z59" s="452"/>
      <c r="AA59" s="452"/>
      <c r="AB59" s="452"/>
      <c r="AC59" s="445" t="s">
        <v>332</v>
      </c>
      <c r="AD59" s="446"/>
      <c r="AE59" s="447"/>
      <c r="AF59" s="455"/>
      <c r="AG59" s="455"/>
      <c r="AH59" s="455"/>
      <c r="AI59" s="455"/>
      <c r="AJ59" s="456"/>
    </row>
    <row r="60" spans="3:36">
      <c r="C60" s="227"/>
      <c r="D60" s="228"/>
      <c r="E60" s="228"/>
      <c r="F60" s="228"/>
      <c r="G60" s="228"/>
      <c r="H60" s="228"/>
      <c r="I60" s="228"/>
      <c r="J60" s="228"/>
      <c r="K60" s="228"/>
      <c r="L60" s="228"/>
      <c r="M60" s="448"/>
      <c r="N60" s="449"/>
      <c r="O60" s="449"/>
      <c r="P60" s="449"/>
      <c r="Q60" s="450"/>
      <c r="R60" s="453"/>
      <c r="S60" s="454"/>
      <c r="T60" s="454"/>
      <c r="U60" s="454"/>
      <c r="V60" s="454"/>
      <c r="W60" s="454"/>
      <c r="X60" s="454"/>
      <c r="Y60" s="454"/>
      <c r="Z60" s="454"/>
      <c r="AA60" s="454"/>
      <c r="AB60" s="454"/>
      <c r="AC60" s="448"/>
      <c r="AD60" s="449"/>
      <c r="AE60" s="450"/>
      <c r="AF60" s="457"/>
      <c r="AG60" s="457"/>
      <c r="AH60" s="457"/>
      <c r="AI60" s="457"/>
      <c r="AJ60" s="458"/>
    </row>
    <row r="61" spans="3:36" ht="6.75" customHeight="1">
      <c r="M61" s="204"/>
      <c r="N61" s="204"/>
      <c r="O61" s="204"/>
      <c r="P61" s="204"/>
      <c r="Q61" s="204"/>
      <c r="R61" s="204"/>
      <c r="S61" s="225"/>
      <c r="T61" s="225"/>
      <c r="U61" s="225"/>
      <c r="V61" s="225"/>
      <c r="W61" s="225"/>
      <c r="X61" s="225"/>
      <c r="Y61" s="225"/>
      <c r="Z61" s="225"/>
      <c r="AA61" s="225"/>
      <c r="AB61" s="225"/>
      <c r="AC61" s="225"/>
      <c r="AD61" s="225"/>
      <c r="AE61" s="225"/>
      <c r="AF61" s="225"/>
      <c r="AG61" s="225"/>
      <c r="AH61" s="225"/>
      <c r="AI61" s="225"/>
      <c r="AJ61" s="225"/>
    </row>
    <row r="62" spans="3:36" ht="14.15" customHeight="1">
      <c r="C62" s="415" t="s">
        <v>333</v>
      </c>
      <c r="D62" s="416"/>
      <c r="E62" s="416"/>
      <c r="F62" s="416"/>
      <c r="G62" s="416"/>
      <c r="H62" s="417"/>
      <c r="I62" s="229"/>
      <c r="J62" s="202"/>
      <c r="K62" s="202"/>
      <c r="L62" s="202"/>
      <c r="M62" s="202"/>
      <c r="N62" s="202"/>
      <c r="O62" s="202"/>
      <c r="P62" s="202"/>
      <c r="Q62" s="202"/>
      <c r="R62" s="202"/>
      <c r="S62" s="202"/>
      <c r="T62" s="202"/>
      <c r="U62" s="202"/>
      <c r="V62" s="202" t="s">
        <v>334</v>
      </c>
      <c r="W62" s="202"/>
      <c r="X62" s="202"/>
      <c r="Y62" s="202"/>
      <c r="Z62" s="202"/>
      <c r="AA62" s="202"/>
      <c r="AB62" s="202"/>
      <c r="AC62" s="202"/>
      <c r="AD62" s="202"/>
      <c r="AE62" s="230"/>
      <c r="AF62" s="202" t="s">
        <v>335</v>
      </c>
      <c r="AG62" s="202"/>
      <c r="AH62" s="230"/>
      <c r="AI62" s="202" t="s">
        <v>336</v>
      </c>
      <c r="AJ62" s="203"/>
    </row>
    <row r="63" spans="3:36" ht="14.15" customHeight="1">
      <c r="C63" s="231"/>
      <c r="D63" s="232"/>
      <c r="E63" s="232"/>
      <c r="F63" s="232"/>
      <c r="G63" s="232"/>
      <c r="H63" s="232"/>
      <c r="AJ63" s="233"/>
    </row>
    <row r="64" spans="3:36">
      <c r="C64" s="418" t="s">
        <v>337</v>
      </c>
      <c r="D64" s="418"/>
      <c r="E64" s="418"/>
      <c r="F64" s="419" t="s">
        <v>348</v>
      </c>
      <c r="G64" s="420"/>
      <c r="H64" s="420"/>
      <c r="I64" s="420"/>
      <c r="J64" s="420"/>
      <c r="K64" s="420"/>
      <c r="L64" s="420"/>
      <c r="M64" s="420"/>
      <c r="N64" s="420"/>
      <c r="O64" s="420"/>
      <c r="P64" s="421"/>
      <c r="R64" s="234"/>
      <c r="S64" s="169" t="s">
        <v>338</v>
      </c>
      <c r="Z64" s="234"/>
      <c r="AA64" s="169" t="s">
        <v>339</v>
      </c>
      <c r="AJ64" s="233"/>
    </row>
    <row r="65" spans="2:36">
      <c r="C65" s="418"/>
      <c r="D65" s="418"/>
      <c r="E65" s="418"/>
      <c r="F65" s="422"/>
      <c r="G65" s="423"/>
      <c r="H65" s="423"/>
      <c r="I65" s="423"/>
      <c r="J65" s="423"/>
      <c r="K65" s="423"/>
      <c r="L65" s="423"/>
      <c r="M65" s="423"/>
      <c r="N65" s="423"/>
      <c r="O65" s="423"/>
      <c r="P65" s="424"/>
      <c r="R65" s="234"/>
      <c r="S65" s="169" t="s">
        <v>340</v>
      </c>
      <c r="Z65" s="234"/>
      <c r="AA65" s="169" t="s">
        <v>341</v>
      </c>
      <c r="AJ65" s="233"/>
    </row>
    <row r="66" spans="2:36">
      <c r="C66" s="418" t="s">
        <v>342</v>
      </c>
      <c r="D66" s="418"/>
      <c r="E66" s="418"/>
      <c r="F66" s="419" t="s">
        <v>349</v>
      </c>
      <c r="G66" s="420"/>
      <c r="H66" s="420"/>
      <c r="I66" s="420"/>
      <c r="J66" s="420"/>
      <c r="K66" s="420"/>
      <c r="L66" s="420"/>
      <c r="M66" s="420"/>
      <c r="N66" s="420"/>
      <c r="O66" s="420"/>
      <c r="P66" s="421"/>
      <c r="R66" s="234"/>
      <c r="S66" s="169" t="s">
        <v>343</v>
      </c>
      <c r="Z66" s="234"/>
      <c r="AA66" s="169" t="s">
        <v>344</v>
      </c>
      <c r="AJ66" s="233"/>
    </row>
    <row r="67" spans="2:36">
      <c r="C67" s="418"/>
      <c r="D67" s="418"/>
      <c r="E67" s="418"/>
      <c r="F67" s="422"/>
      <c r="G67" s="423"/>
      <c r="H67" s="423"/>
      <c r="I67" s="423"/>
      <c r="J67" s="423"/>
      <c r="K67" s="423"/>
      <c r="L67" s="423"/>
      <c r="M67" s="423"/>
      <c r="N67" s="423"/>
      <c r="O67" s="423"/>
      <c r="P67" s="424"/>
      <c r="Q67" s="207"/>
      <c r="R67" s="207"/>
      <c r="S67" s="207"/>
      <c r="T67" s="207"/>
      <c r="U67" s="207"/>
      <c r="V67" s="207"/>
      <c r="W67" s="207"/>
      <c r="X67" s="207"/>
      <c r="Y67" s="207"/>
      <c r="Z67" s="207"/>
      <c r="AA67" s="207"/>
      <c r="AB67" s="207"/>
      <c r="AC67" s="207"/>
      <c r="AD67" s="207"/>
      <c r="AE67" s="207"/>
      <c r="AF67" s="207"/>
      <c r="AG67" s="207"/>
      <c r="AH67" s="207"/>
      <c r="AI67" s="207"/>
      <c r="AJ67" s="208"/>
    </row>
    <row r="68" spans="2:36">
      <c r="B68" s="128" t="s">
        <v>386</v>
      </c>
      <c r="C68" s="235"/>
      <c r="D68" s="235"/>
      <c r="E68" s="235"/>
      <c r="F68" s="236"/>
      <c r="G68" s="236"/>
      <c r="H68" s="236"/>
      <c r="I68" s="236"/>
      <c r="J68" s="236"/>
      <c r="K68" s="236"/>
      <c r="L68" s="236"/>
      <c r="M68" s="236"/>
      <c r="N68" s="236"/>
      <c r="O68" s="236"/>
      <c r="P68" s="236"/>
    </row>
    <row r="69" spans="2:36">
      <c r="C69" s="235"/>
      <c r="D69" s="235"/>
      <c r="E69" s="235"/>
      <c r="F69" s="236"/>
      <c r="G69" s="236"/>
      <c r="H69" s="236"/>
      <c r="I69" s="236"/>
      <c r="J69" s="236"/>
      <c r="K69" s="236"/>
      <c r="L69" s="236"/>
      <c r="M69" s="236"/>
      <c r="N69" s="236"/>
      <c r="O69" s="236"/>
      <c r="P69" s="236"/>
    </row>
    <row r="70" spans="2:36">
      <c r="C70" s="425" t="s">
        <v>284</v>
      </c>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row>
    <row r="71" spans="2:36" ht="10.5" customHeight="1">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row>
    <row r="72" spans="2:36" ht="5.15" customHeight="1">
      <c r="C72" s="426" t="s">
        <v>345</v>
      </c>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row>
    <row r="73" spans="2:36" ht="13.5" customHeight="1">
      <c r="C73" s="429"/>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1"/>
    </row>
    <row r="74" spans="2:36" ht="5.15" customHeight="1">
      <c r="C74" s="432"/>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4"/>
    </row>
    <row r="75" spans="2:36" ht="5.15" customHeight="1">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0"/>
    </row>
    <row r="76" spans="2:36" ht="19.5" customHeight="1">
      <c r="C76" s="170"/>
      <c r="D76" s="170"/>
      <c r="E76" s="170"/>
      <c r="F76" s="170"/>
      <c r="G76" s="170"/>
      <c r="H76" s="170"/>
      <c r="I76" s="170"/>
      <c r="J76" s="170"/>
      <c r="K76" s="170"/>
      <c r="L76" s="170"/>
      <c r="M76" s="170"/>
      <c r="N76" s="170"/>
      <c r="O76" s="170"/>
      <c r="P76" s="170"/>
      <c r="Q76" s="170"/>
      <c r="R76" s="170"/>
      <c r="S76" s="170"/>
      <c r="T76" s="170"/>
      <c r="U76" s="170"/>
      <c r="V76" s="170"/>
      <c r="W76" s="170"/>
      <c r="X76" s="170"/>
      <c r="Y76" s="224" t="s">
        <v>99</v>
      </c>
      <c r="AA76" s="435"/>
      <c r="AB76" s="435"/>
      <c r="AC76" s="169" t="s">
        <v>100</v>
      </c>
      <c r="AD76" s="435"/>
      <c r="AE76" s="435"/>
      <c r="AF76" s="169" t="s">
        <v>324</v>
      </c>
      <c r="AG76" s="435"/>
      <c r="AH76" s="435"/>
      <c r="AI76" s="223" t="s">
        <v>102</v>
      </c>
    </row>
    <row r="77" spans="2:36" ht="8.25" customHeight="1">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0"/>
    </row>
    <row r="78" spans="2:36" ht="12.75" customHeight="1">
      <c r="C78" s="170"/>
      <c r="D78" s="170"/>
      <c r="E78" s="170"/>
      <c r="F78" s="170"/>
      <c r="G78" s="170"/>
      <c r="H78" s="170"/>
      <c r="I78" s="170"/>
      <c r="J78" s="170"/>
      <c r="K78" s="170"/>
      <c r="L78" s="170"/>
      <c r="M78" s="170"/>
      <c r="N78" s="170"/>
      <c r="O78" s="170"/>
      <c r="P78" s="170"/>
      <c r="Q78" s="170"/>
      <c r="R78" s="170"/>
      <c r="S78" s="170"/>
      <c r="T78" s="170"/>
      <c r="U78" s="367" t="s">
        <v>292</v>
      </c>
      <c r="V78" s="368"/>
      <c r="W78" s="369"/>
      <c r="X78" s="370"/>
      <c r="Y78" s="370"/>
      <c r="Z78" s="370"/>
      <c r="AA78" s="370"/>
      <c r="AB78" s="370"/>
      <c r="AC78" s="370"/>
      <c r="AD78" s="370"/>
      <c r="AE78" s="370"/>
      <c r="AF78" s="370"/>
      <c r="AG78" s="370"/>
      <c r="AH78" s="370"/>
      <c r="AI78" s="370"/>
      <c r="AJ78" s="370"/>
    </row>
    <row r="79" spans="2:36" ht="12.75" customHeight="1">
      <c r="C79" s="170"/>
      <c r="D79" s="170"/>
      <c r="E79" s="170"/>
      <c r="F79" s="170"/>
      <c r="G79" s="170"/>
      <c r="H79" s="170"/>
      <c r="I79" s="170"/>
      <c r="J79" s="170"/>
      <c r="K79" s="170"/>
      <c r="L79" s="170"/>
      <c r="M79" s="170"/>
      <c r="N79" s="170"/>
      <c r="O79" s="170"/>
      <c r="P79" s="170"/>
      <c r="Q79" s="170"/>
      <c r="R79" s="170"/>
      <c r="S79" s="170"/>
      <c r="T79" s="170"/>
      <c r="U79" s="367"/>
      <c r="V79" s="368"/>
      <c r="W79" s="369"/>
      <c r="X79" s="370"/>
      <c r="Y79" s="370"/>
      <c r="Z79" s="370"/>
      <c r="AA79" s="370"/>
      <c r="AB79" s="370"/>
      <c r="AC79" s="370"/>
      <c r="AD79" s="370"/>
      <c r="AE79" s="370"/>
      <c r="AF79" s="370"/>
      <c r="AG79" s="370"/>
      <c r="AH79" s="370"/>
      <c r="AI79" s="370"/>
      <c r="AJ79" s="370"/>
    </row>
    <row r="80" spans="2:36" ht="12.75" customHeight="1">
      <c r="C80" s="170"/>
      <c r="D80" s="170"/>
      <c r="E80" s="170"/>
      <c r="F80" s="170"/>
      <c r="G80" s="170"/>
      <c r="H80" s="170"/>
      <c r="I80" s="170"/>
      <c r="J80" s="170"/>
      <c r="K80" s="170"/>
      <c r="L80" s="170"/>
      <c r="M80" s="170"/>
      <c r="N80" s="170"/>
      <c r="O80" s="170"/>
      <c r="P80" s="170"/>
      <c r="Q80" s="170"/>
      <c r="R80" s="170"/>
      <c r="S80" s="170"/>
      <c r="T80" s="170"/>
      <c r="U80" s="367" t="s">
        <v>127</v>
      </c>
      <c r="V80" s="368"/>
      <c r="W80" s="369"/>
      <c r="X80" s="370"/>
      <c r="Y80" s="370"/>
      <c r="Z80" s="370"/>
      <c r="AA80" s="370"/>
      <c r="AB80" s="370"/>
      <c r="AC80" s="370"/>
      <c r="AD80" s="370"/>
      <c r="AE80" s="370"/>
      <c r="AF80" s="370"/>
      <c r="AG80" s="370"/>
      <c r="AH80" s="370"/>
      <c r="AI80" s="370"/>
      <c r="AJ80" s="370"/>
    </row>
    <row r="81" spans="2:37" ht="12.75" customHeight="1">
      <c r="C81" s="170"/>
      <c r="D81" s="170"/>
      <c r="E81" s="170"/>
      <c r="F81" s="170"/>
      <c r="G81" s="170"/>
      <c r="H81" s="170"/>
      <c r="I81" s="170"/>
      <c r="J81" s="170"/>
      <c r="K81" s="170"/>
      <c r="L81" s="170"/>
      <c r="M81" s="170"/>
      <c r="N81" s="170"/>
      <c r="O81" s="170"/>
      <c r="P81" s="170"/>
      <c r="Q81" s="170"/>
      <c r="R81" s="170"/>
      <c r="S81" s="170"/>
      <c r="T81" s="170"/>
      <c r="U81" s="367"/>
      <c r="V81" s="368"/>
      <c r="W81" s="369"/>
      <c r="X81" s="370"/>
      <c r="Y81" s="370"/>
      <c r="Z81" s="370"/>
      <c r="AA81" s="370"/>
      <c r="AB81" s="370"/>
      <c r="AC81" s="370"/>
      <c r="AD81" s="370"/>
      <c r="AE81" s="370"/>
      <c r="AF81" s="370"/>
      <c r="AG81" s="370"/>
      <c r="AH81" s="370"/>
      <c r="AI81" s="370"/>
      <c r="AJ81" s="370"/>
    </row>
    <row r="82" spans="2:37" ht="11.25" customHeight="1"/>
    <row r="83" spans="2:37" ht="6.75" customHeight="1">
      <c r="B83" s="371" t="s">
        <v>296</v>
      </c>
      <c r="C83" s="374" t="s">
        <v>297</v>
      </c>
      <c r="D83" s="321"/>
      <c r="E83" s="321"/>
      <c r="F83" s="375"/>
      <c r="G83" s="182"/>
      <c r="H83" s="183"/>
      <c r="I83" s="183"/>
      <c r="J83" s="183"/>
      <c r="K83" s="183"/>
      <c r="L83" s="183"/>
      <c r="M83" s="183"/>
      <c r="N83" s="183"/>
      <c r="O83" s="183"/>
      <c r="P83" s="183"/>
      <c r="Q83" s="183"/>
      <c r="R83" s="183"/>
      <c r="S83" s="183"/>
      <c r="T83" s="184"/>
      <c r="U83" s="185"/>
      <c r="V83" s="185"/>
      <c r="W83" s="183"/>
      <c r="X83" s="183"/>
      <c r="Y83" s="183"/>
      <c r="Z83" s="183"/>
      <c r="AA83" s="183"/>
      <c r="AB83" s="183"/>
      <c r="AC83" s="183"/>
      <c r="AD83" s="183"/>
      <c r="AE83" s="186"/>
      <c r="AF83" s="186"/>
      <c r="AG83" s="237"/>
      <c r="AH83" s="216"/>
      <c r="AI83" s="216"/>
      <c r="AJ83" s="217"/>
      <c r="AK83" s="189"/>
    </row>
    <row r="84" spans="2:37" ht="13.5" customHeight="1">
      <c r="B84" s="372"/>
      <c r="C84" s="376"/>
      <c r="D84" s="338"/>
      <c r="E84" s="338"/>
      <c r="F84" s="339"/>
      <c r="G84" s="190"/>
      <c r="H84" s="191"/>
      <c r="I84" s="378" t="s">
        <v>298</v>
      </c>
      <c r="J84" s="378"/>
      <c r="K84" s="378"/>
      <c r="M84" s="191"/>
      <c r="N84" s="378" t="s">
        <v>299</v>
      </c>
      <c r="O84" s="378"/>
      <c r="P84" s="378"/>
      <c r="Q84" s="378"/>
      <c r="R84" s="378"/>
      <c r="S84" s="378"/>
      <c r="T84" s="378"/>
      <c r="U84" s="191"/>
      <c r="V84" s="378" t="s">
        <v>300</v>
      </c>
      <c r="W84" s="378"/>
      <c r="X84" s="378"/>
      <c r="Y84" s="378"/>
      <c r="Z84" s="378"/>
      <c r="AA84" s="192"/>
      <c r="AB84" s="378"/>
      <c r="AC84" s="378"/>
      <c r="AD84" s="378"/>
      <c r="AE84" s="378"/>
      <c r="AF84" s="378"/>
      <c r="AG84" s="187"/>
      <c r="AJ84" s="188"/>
      <c r="AK84" s="193"/>
    </row>
    <row r="85" spans="2:37" ht="6.75" customHeight="1">
      <c r="B85" s="372"/>
      <c r="C85" s="377"/>
      <c r="D85" s="341"/>
      <c r="E85" s="341"/>
      <c r="F85" s="342"/>
      <c r="G85" s="194"/>
      <c r="H85" s="195"/>
      <c r="I85" s="195"/>
      <c r="J85" s="195"/>
      <c r="K85" s="195"/>
      <c r="L85" s="192"/>
      <c r="M85" s="192"/>
      <c r="N85" s="192"/>
      <c r="O85" s="192"/>
      <c r="P85" s="192"/>
      <c r="Q85" s="192"/>
      <c r="R85" s="192"/>
      <c r="S85" s="192"/>
      <c r="T85" s="196"/>
      <c r="U85" s="197"/>
      <c r="V85" s="197"/>
      <c r="W85" s="192"/>
      <c r="X85" s="192"/>
      <c r="Y85" s="192"/>
      <c r="Z85" s="192"/>
      <c r="AA85" s="192"/>
      <c r="AB85" s="192"/>
      <c r="AC85" s="195"/>
      <c r="AD85" s="195"/>
      <c r="AE85" s="198"/>
      <c r="AF85" s="198"/>
      <c r="AG85" s="199"/>
      <c r="AH85" s="180"/>
      <c r="AI85" s="180"/>
      <c r="AJ85" s="200"/>
      <c r="AK85" s="193"/>
    </row>
    <row r="86" spans="2:37" ht="5.15" customHeight="1">
      <c r="B86" s="372"/>
      <c r="C86" s="379" t="s">
        <v>301</v>
      </c>
      <c r="D86" s="380"/>
      <c r="E86" s="380"/>
      <c r="F86" s="381"/>
      <c r="G86" s="388" t="s">
        <v>302</v>
      </c>
      <c r="H86" s="341"/>
      <c r="I86" s="341"/>
      <c r="J86" s="342"/>
      <c r="K86" s="392"/>
      <c r="L86" s="393"/>
      <c r="M86" s="393"/>
      <c r="N86" s="393"/>
      <c r="O86" s="393"/>
      <c r="P86" s="393"/>
      <c r="Q86" s="393"/>
      <c r="R86" s="393"/>
      <c r="S86" s="394"/>
      <c r="T86" s="201"/>
      <c r="U86" s="202"/>
      <c r="V86" s="203"/>
      <c r="W86" s="392"/>
      <c r="X86" s="393"/>
      <c r="Y86" s="393"/>
      <c r="Z86" s="393"/>
      <c r="AA86" s="393"/>
      <c r="AB86" s="393"/>
      <c r="AC86" s="393"/>
      <c r="AD86" s="401" t="s">
        <v>303</v>
      </c>
      <c r="AE86" s="402"/>
      <c r="AF86" s="403"/>
      <c r="AG86" s="187"/>
      <c r="AJ86" s="188"/>
      <c r="AK86" s="193"/>
    </row>
    <row r="87" spans="2:37" ht="13.5" customHeight="1">
      <c r="B87" s="372"/>
      <c r="C87" s="382"/>
      <c r="D87" s="383"/>
      <c r="E87" s="383"/>
      <c r="F87" s="384"/>
      <c r="G87" s="389"/>
      <c r="H87" s="390"/>
      <c r="I87" s="390"/>
      <c r="J87" s="391"/>
      <c r="K87" s="395"/>
      <c r="L87" s="396"/>
      <c r="M87" s="396"/>
      <c r="N87" s="396"/>
      <c r="O87" s="396"/>
      <c r="P87" s="396"/>
      <c r="Q87" s="396"/>
      <c r="R87" s="396"/>
      <c r="S87" s="397"/>
      <c r="T87" s="191"/>
      <c r="U87" s="319" t="s">
        <v>304</v>
      </c>
      <c r="V87" s="410"/>
      <c r="W87" s="395"/>
      <c r="X87" s="396"/>
      <c r="Y87" s="396"/>
      <c r="Z87" s="396"/>
      <c r="AA87" s="396"/>
      <c r="AB87" s="396"/>
      <c r="AC87" s="396"/>
      <c r="AD87" s="404"/>
      <c r="AE87" s="405"/>
      <c r="AF87" s="406"/>
      <c r="AG87" s="187"/>
      <c r="AJ87" s="188"/>
      <c r="AK87" s="193"/>
    </row>
    <row r="88" spans="2:37" ht="13.5" customHeight="1">
      <c r="B88" s="372"/>
      <c r="C88" s="382"/>
      <c r="D88" s="383"/>
      <c r="E88" s="383"/>
      <c r="F88" s="384"/>
      <c r="G88" s="389"/>
      <c r="H88" s="390"/>
      <c r="I88" s="390"/>
      <c r="J88" s="391"/>
      <c r="K88" s="395"/>
      <c r="L88" s="396"/>
      <c r="M88" s="396"/>
      <c r="N88" s="396"/>
      <c r="O88" s="396"/>
      <c r="P88" s="396"/>
      <c r="Q88" s="396"/>
      <c r="R88" s="396"/>
      <c r="S88" s="397"/>
      <c r="T88" s="191"/>
      <c r="U88" s="204" t="s">
        <v>305</v>
      </c>
      <c r="V88" s="205"/>
      <c r="W88" s="395"/>
      <c r="X88" s="396"/>
      <c r="Y88" s="396"/>
      <c r="Z88" s="396"/>
      <c r="AA88" s="396"/>
      <c r="AB88" s="396"/>
      <c r="AC88" s="396"/>
      <c r="AD88" s="404"/>
      <c r="AE88" s="405"/>
      <c r="AF88" s="406"/>
      <c r="AG88" s="187"/>
      <c r="AJ88" s="188"/>
      <c r="AK88" s="193"/>
    </row>
    <row r="89" spans="2:37" ht="13.5" customHeight="1">
      <c r="B89" s="372"/>
      <c r="C89" s="382"/>
      <c r="D89" s="383"/>
      <c r="E89" s="383"/>
      <c r="F89" s="384"/>
      <c r="G89" s="389"/>
      <c r="H89" s="390"/>
      <c r="I89" s="390"/>
      <c r="J89" s="391"/>
      <c r="K89" s="395"/>
      <c r="L89" s="396"/>
      <c r="M89" s="396"/>
      <c r="N89" s="396"/>
      <c r="O89" s="396"/>
      <c r="P89" s="396"/>
      <c r="Q89" s="396"/>
      <c r="R89" s="396"/>
      <c r="S89" s="397"/>
      <c r="T89" s="191"/>
      <c r="U89" s="411" t="s">
        <v>306</v>
      </c>
      <c r="V89" s="412"/>
      <c r="W89" s="395"/>
      <c r="X89" s="396"/>
      <c r="Y89" s="396"/>
      <c r="Z89" s="396"/>
      <c r="AA89" s="396"/>
      <c r="AB89" s="396"/>
      <c r="AC89" s="396"/>
      <c r="AD89" s="404"/>
      <c r="AE89" s="405"/>
      <c r="AF89" s="406"/>
      <c r="AG89" s="315"/>
      <c r="AH89" s="338" t="s">
        <v>307</v>
      </c>
      <c r="AI89" s="338"/>
      <c r="AJ89" s="356"/>
      <c r="AK89" s="193"/>
    </row>
    <row r="90" spans="2:37" ht="5.15" customHeight="1">
      <c r="B90" s="372"/>
      <c r="C90" s="382"/>
      <c r="D90" s="383"/>
      <c r="E90" s="383"/>
      <c r="F90" s="384"/>
      <c r="G90" s="389"/>
      <c r="H90" s="390"/>
      <c r="I90" s="390"/>
      <c r="J90" s="391"/>
      <c r="K90" s="398"/>
      <c r="L90" s="399"/>
      <c r="M90" s="399"/>
      <c r="N90" s="399"/>
      <c r="O90" s="399"/>
      <c r="P90" s="399"/>
      <c r="Q90" s="399"/>
      <c r="R90" s="399"/>
      <c r="S90" s="400"/>
      <c r="T90" s="206"/>
      <c r="U90" s="207"/>
      <c r="V90" s="208"/>
      <c r="W90" s="398"/>
      <c r="X90" s="399"/>
      <c r="Y90" s="399"/>
      <c r="Z90" s="399"/>
      <c r="AA90" s="399"/>
      <c r="AB90" s="399"/>
      <c r="AC90" s="399"/>
      <c r="AD90" s="407"/>
      <c r="AE90" s="408"/>
      <c r="AF90" s="409"/>
      <c r="AG90" s="315"/>
      <c r="AH90" s="338"/>
      <c r="AI90" s="338"/>
      <c r="AJ90" s="356"/>
      <c r="AK90" s="193"/>
    </row>
    <row r="91" spans="2:37">
      <c r="B91" s="372"/>
      <c r="C91" s="382"/>
      <c r="D91" s="383"/>
      <c r="E91" s="383"/>
      <c r="F91" s="384"/>
      <c r="G91" s="389" t="s">
        <v>308</v>
      </c>
      <c r="H91" s="390"/>
      <c r="I91" s="390"/>
      <c r="J91" s="391"/>
      <c r="K91" s="413"/>
      <c r="L91" s="352"/>
      <c r="M91" s="354" t="s">
        <v>309</v>
      </c>
      <c r="N91" s="354"/>
      <c r="O91" s="354"/>
      <c r="P91" s="354"/>
      <c r="Q91" s="354"/>
      <c r="R91" s="352"/>
      <c r="S91" s="352"/>
      <c r="T91" s="354" t="s">
        <v>310</v>
      </c>
      <c r="U91" s="354"/>
      <c r="V91" s="354"/>
      <c r="W91" s="354"/>
      <c r="X91" s="354"/>
      <c r="Y91" s="352"/>
      <c r="Z91" s="352"/>
      <c r="AA91" s="354" t="s">
        <v>311</v>
      </c>
      <c r="AB91" s="354"/>
      <c r="AC91" s="354"/>
      <c r="AD91" s="354"/>
      <c r="AE91" s="354"/>
      <c r="AF91" s="354"/>
      <c r="AG91" s="315"/>
      <c r="AH91" s="338" t="s">
        <v>312</v>
      </c>
      <c r="AI91" s="338"/>
      <c r="AJ91" s="356"/>
      <c r="AK91" s="193"/>
    </row>
    <row r="92" spans="2:37">
      <c r="B92" s="372"/>
      <c r="C92" s="382"/>
      <c r="D92" s="383"/>
      <c r="E92" s="383"/>
      <c r="F92" s="384"/>
      <c r="G92" s="389"/>
      <c r="H92" s="390"/>
      <c r="I92" s="390"/>
      <c r="J92" s="391"/>
      <c r="K92" s="414"/>
      <c r="L92" s="353"/>
      <c r="M92" s="355"/>
      <c r="N92" s="355"/>
      <c r="O92" s="355"/>
      <c r="P92" s="355"/>
      <c r="Q92" s="355"/>
      <c r="R92" s="353"/>
      <c r="S92" s="353"/>
      <c r="T92" s="355"/>
      <c r="U92" s="355"/>
      <c r="V92" s="355"/>
      <c r="W92" s="355"/>
      <c r="X92" s="355"/>
      <c r="Y92" s="353"/>
      <c r="Z92" s="353"/>
      <c r="AA92" s="355"/>
      <c r="AB92" s="355"/>
      <c r="AC92" s="355"/>
      <c r="AD92" s="355"/>
      <c r="AE92" s="355"/>
      <c r="AF92" s="355"/>
      <c r="AG92" s="315"/>
      <c r="AH92" s="338"/>
      <c r="AI92" s="338"/>
      <c r="AJ92" s="356"/>
      <c r="AK92" s="193"/>
    </row>
    <row r="93" spans="2:37">
      <c r="B93" s="372"/>
      <c r="C93" s="382"/>
      <c r="D93" s="383"/>
      <c r="E93" s="383"/>
      <c r="F93" s="384"/>
      <c r="G93" s="334" t="s">
        <v>313</v>
      </c>
      <c r="H93" s="335"/>
      <c r="I93" s="335"/>
      <c r="J93" s="336"/>
      <c r="K93" s="357"/>
      <c r="L93" s="358"/>
      <c r="M93" s="358"/>
      <c r="N93" s="358"/>
      <c r="O93" s="358"/>
      <c r="P93" s="358"/>
      <c r="Q93" s="358"/>
      <c r="R93" s="358"/>
      <c r="S93" s="358"/>
      <c r="T93" s="358"/>
      <c r="U93" s="358"/>
      <c r="V93" s="358"/>
      <c r="W93" s="358"/>
      <c r="X93" s="361"/>
      <c r="Y93" s="363" t="s">
        <v>314</v>
      </c>
      <c r="Z93" s="364"/>
      <c r="AA93" s="364"/>
      <c r="AB93" s="364"/>
      <c r="AC93" s="364"/>
      <c r="AD93" s="364"/>
      <c r="AE93" s="364"/>
      <c r="AF93" s="364"/>
      <c r="AG93" s="315"/>
      <c r="AH93" s="338" t="s">
        <v>315</v>
      </c>
      <c r="AI93" s="338"/>
      <c r="AJ93" s="356"/>
      <c r="AK93" s="193"/>
    </row>
    <row r="94" spans="2:37">
      <c r="B94" s="372"/>
      <c r="C94" s="382"/>
      <c r="D94" s="383"/>
      <c r="E94" s="383"/>
      <c r="F94" s="384"/>
      <c r="G94" s="340"/>
      <c r="H94" s="341"/>
      <c r="I94" s="341"/>
      <c r="J94" s="342"/>
      <c r="K94" s="359"/>
      <c r="L94" s="360"/>
      <c r="M94" s="360"/>
      <c r="N94" s="360"/>
      <c r="O94" s="360"/>
      <c r="P94" s="360"/>
      <c r="Q94" s="360"/>
      <c r="R94" s="360"/>
      <c r="S94" s="360"/>
      <c r="T94" s="360"/>
      <c r="U94" s="360"/>
      <c r="V94" s="360"/>
      <c r="W94" s="360"/>
      <c r="X94" s="362"/>
      <c r="Y94" s="365"/>
      <c r="Z94" s="366"/>
      <c r="AA94" s="366"/>
      <c r="AB94" s="366"/>
      <c r="AC94" s="366"/>
      <c r="AD94" s="366"/>
      <c r="AE94" s="366"/>
      <c r="AF94" s="366"/>
      <c r="AG94" s="315"/>
      <c r="AH94" s="338"/>
      <c r="AI94" s="338"/>
      <c r="AJ94" s="356"/>
      <c r="AK94" s="193"/>
    </row>
    <row r="95" spans="2:37" ht="24" customHeight="1">
      <c r="B95" s="372"/>
      <c r="C95" s="382"/>
      <c r="D95" s="383"/>
      <c r="E95" s="383"/>
      <c r="F95" s="384"/>
      <c r="G95" s="334" t="s">
        <v>316</v>
      </c>
      <c r="H95" s="335"/>
      <c r="I95" s="335"/>
      <c r="J95" s="336"/>
      <c r="K95" s="343" t="s">
        <v>346</v>
      </c>
      <c r="L95" s="344"/>
      <c r="M95" s="344"/>
      <c r="N95" s="344"/>
      <c r="O95" s="344"/>
      <c r="P95" s="344"/>
      <c r="Q95" s="344"/>
      <c r="R95" s="344"/>
      <c r="S95" s="344"/>
      <c r="T95" s="344"/>
      <c r="U95" s="344"/>
      <c r="V95" s="344"/>
      <c r="W95" s="344"/>
      <c r="X95" s="344"/>
      <c r="Y95" s="344"/>
      <c r="Z95" s="344"/>
      <c r="AA95" s="344"/>
      <c r="AB95" s="344"/>
      <c r="AC95" s="344"/>
      <c r="AD95" s="344"/>
      <c r="AE95" s="344"/>
      <c r="AF95" s="344"/>
      <c r="AG95" s="187"/>
      <c r="AJ95" s="188"/>
      <c r="AK95" s="193"/>
    </row>
    <row r="96" spans="2:37" ht="14.25" customHeight="1">
      <c r="B96" s="372"/>
      <c r="C96" s="382"/>
      <c r="D96" s="383"/>
      <c r="E96" s="383"/>
      <c r="F96" s="384"/>
      <c r="G96" s="337"/>
      <c r="H96" s="338"/>
      <c r="I96" s="338"/>
      <c r="J96" s="339"/>
      <c r="K96" s="345"/>
      <c r="L96" s="346"/>
      <c r="M96" s="346"/>
      <c r="N96" s="346"/>
      <c r="O96" s="346"/>
      <c r="P96" s="346"/>
      <c r="Q96" s="346"/>
      <c r="R96" s="346"/>
      <c r="S96" s="346"/>
      <c r="T96" s="346"/>
      <c r="U96" s="346"/>
      <c r="V96" s="346"/>
      <c r="W96" s="346"/>
      <c r="X96" s="346"/>
      <c r="Y96" s="346"/>
      <c r="Z96" s="346"/>
      <c r="AA96" s="347"/>
      <c r="AB96" s="348"/>
      <c r="AC96" s="346"/>
      <c r="AD96" s="346"/>
      <c r="AE96" s="346"/>
      <c r="AF96" s="351"/>
      <c r="AG96" s="187"/>
      <c r="AJ96" s="188"/>
      <c r="AK96" s="193"/>
    </row>
    <row r="97" spans="2:37">
      <c r="B97" s="372"/>
      <c r="C97" s="382"/>
      <c r="D97" s="383"/>
      <c r="E97" s="383"/>
      <c r="F97" s="384"/>
      <c r="G97" s="337"/>
      <c r="H97" s="338"/>
      <c r="I97" s="338"/>
      <c r="J97" s="339"/>
      <c r="K97" s="345"/>
      <c r="L97" s="346"/>
      <c r="M97" s="346"/>
      <c r="N97" s="346"/>
      <c r="O97" s="346"/>
      <c r="P97" s="346"/>
      <c r="Q97" s="346"/>
      <c r="R97" s="346"/>
      <c r="S97" s="346"/>
      <c r="T97" s="346"/>
      <c r="U97" s="346"/>
      <c r="V97" s="346"/>
      <c r="W97" s="346"/>
      <c r="X97" s="346"/>
      <c r="Y97" s="346"/>
      <c r="Z97" s="346"/>
      <c r="AA97" s="349"/>
      <c r="AB97" s="350"/>
      <c r="AC97" s="346"/>
      <c r="AD97" s="346"/>
      <c r="AE97" s="346"/>
      <c r="AF97" s="351"/>
      <c r="AG97" s="187"/>
      <c r="AJ97" s="188"/>
      <c r="AK97" s="193"/>
    </row>
    <row r="98" spans="2:37" ht="14.25" customHeight="1">
      <c r="B98" s="372"/>
      <c r="C98" s="382"/>
      <c r="D98" s="383"/>
      <c r="E98" s="383"/>
      <c r="F98" s="384"/>
      <c r="G98" s="337"/>
      <c r="H98" s="338"/>
      <c r="I98" s="338"/>
      <c r="J98" s="339"/>
      <c r="K98" s="345"/>
      <c r="L98" s="346"/>
      <c r="M98" s="346"/>
      <c r="N98" s="346"/>
      <c r="O98" s="346"/>
      <c r="P98" s="346"/>
      <c r="Q98" s="346"/>
      <c r="R98" s="346"/>
      <c r="S98" s="346"/>
      <c r="T98" s="346"/>
      <c r="U98" s="346"/>
      <c r="V98" s="346"/>
      <c r="W98" s="346"/>
      <c r="X98" s="346"/>
      <c r="Y98" s="346"/>
      <c r="Z98" s="346"/>
      <c r="AA98" s="347"/>
      <c r="AB98" s="348"/>
      <c r="AC98" s="346"/>
      <c r="AD98" s="346"/>
      <c r="AE98" s="346"/>
      <c r="AF98" s="351"/>
      <c r="AG98" s="187"/>
      <c r="AJ98" s="188"/>
      <c r="AK98" s="193"/>
    </row>
    <row r="99" spans="2:37">
      <c r="B99" s="372"/>
      <c r="C99" s="382"/>
      <c r="D99" s="383"/>
      <c r="E99" s="383"/>
      <c r="F99" s="384"/>
      <c r="G99" s="337"/>
      <c r="H99" s="338"/>
      <c r="I99" s="338"/>
      <c r="J99" s="339"/>
      <c r="K99" s="345"/>
      <c r="L99" s="346"/>
      <c r="M99" s="346"/>
      <c r="N99" s="346"/>
      <c r="O99" s="346"/>
      <c r="P99" s="346"/>
      <c r="Q99" s="346"/>
      <c r="R99" s="346"/>
      <c r="S99" s="346"/>
      <c r="T99" s="346"/>
      <c r="U99" s="346"/>
      <c r="V99" s="346"/>
      <c r="W99" s="346"/>
      <c r="X99" s="346"/>
      <c r="Y99" s="346"/>
      <c r="Z99" s="346"/>
      <c r="AA99" s="349"/>
      <c r="AB99" s="350"/>
      <c r="AC99" s="346"/>
      <c r="AD99" s="346"/>
      <c r="AE99" s="346"/>
      <c r="AF99" s="351"/>
      <c r="AG99" s="187"/>
      <c r="AJ99" s="188"/>
      <c r="AK99" s="193"/>
    </row>
    <row r="100" spans="2:37" ht="14.25" customHeight="1">
      <c r="B100" s="372"/>
      <c r="C100" s="382"/>
      <c r="D100" s="383"/>
      <c r="E100" s="383"/>
      <c r="F100" s="384"/>
      <c r="G100" s="337"/>
      <c r="H100" s="338"/>
      <c r="I100" s="338"/>
      <c r="J100" s="339"/>
      <c r="K100" s="322"/>
      <c r="L100" s="323"/>
      <c r="M100" s="323"/>
      <c r="N100" s="323"/>
      <c r="O100" s="323"/>
      <c r="P100" s="323"/>
      <c r="Q100" s="323"/>
      <c r="R100" s="323"/>
      <c r="S100" s="323"/>
      <c r="T100" s="323"/>
      <c r="U100" s="323"/>
      <c r="V100" s="323"/>
      <c r="W100" s="323"/>
      <c r="X100" s="323"/>
      <c r="Y100" s="323"/>
      <c r="Z100" s="323"/>
      <c r="AA100" s="326"/>
      <c r="AB100" s="327"/>
      <c r="AC100" s="328"/>
      <c r="AD100" s="328"/>
      <c r="AE100" s="328"/>
      <c r="AF100" s="329"/>
      <c r="AG100" s="187"/>
      <c r="AJ100" s="188"/>
      <c r="AK100" s="193"/>
    </row>
    <row r="101" spans="2:37">
      <c r="B101" s="372"/>
      <c r="C101" s="382"/>
      <c r="D101" s="383"/>
      <c r="E101" s="383"/>
      <c r="F101" s="384"/>
      <c r="G101" s="340"/>
      <c r="H101" s="341"/>
      <c r="I101" s="341"/>
      <c r="J101" s="342"/>
      <c r="K101" s="324"/>
      <c r="L101" s="325"/>
      <c r="M101" s="325"/>
      <c r="N101" s="325"/>
      <c r="O101" s="325"/>
      <c r="P101" s="325"/>
      <c r="Q101" s="325"/>
      <c r="R101" s="325"/>
      <c r="S101" s="325"/>
      <c r="T101" s="325"/>
      <c r="U101" s="325"/>
      <c r="V101" s="325"/>
      <c r="W101" s="325"/>
      <c r="X101" s="325"/>
      <c r="Y101" s="325"/>
      <c r="Z101" s="325"/>
      <c r="AA101" s="330"/>
      <c r="AB101" s="331"/>
      <c r="AC101" s="332"/>
      <c r="AD101" s="332"/>
      <c r="AE101" s="332"/>
      <c r="AF101" s="333"/>
      <c r="AG101" s="187"/>
      <c r="AJ101" s="188"/>
      <c r="AK101" s="193"/>
    </row>
    <row r="102" spans="2:37">
      <c r="B102" s="372"/>
      <c r="C102" s="382"/>
      <c r="D102" s="383"/>
      <c r="E102" s="383"/>
      <c r="F102" s="384"/>
      <c r="G102" s="313" t="s">
        <v>318</v>
      </c>
      <c r="H102" s="313"/>
      <c r="I102" s="313"/>
      <c r="J102" s="313"/>
      <c r="K102" s="315"/>
      <c r="L102" s="316"/>
      <c r="M102" s="319" t="s">
        <v>319</v>
      </c>
      <c r="N102" s="319"/>
      <c r="O102" s="319"/>
      <c r="P102" s="319"/>
      <c r="Q102" s="319"/>
      <c r="R102" s="319"/>
      <c r="S102" s="319"/>
      <c r="T102" s="319"/>
      <c r="U102" s="319"/>
      <c r="V102" s="319"/>
      <c r="W102" s="319"/>
      <c r="X102" s="319"/>
      <c r="Y102" s="319"/>
      <c r="Z102" s="319"/>
      <c r="AA102" s="319"/>
      <c r="AB102" s="319"/>
      <c r="AC102" s="319"/>
      <c r="AD102" s="319"/>
      <c r="AE102" s="319"/>
      <c r="AF102" s="319"/>
      <c r="AG102" s="187"/>
      <c r="AJ102" s="188"/>
      <c r="AK102" s="193"/>
    </row>
    <row r="103" spans="2:37">
      <c r="B103" s="373"/>
      <c r="C103" s="385"/>
      <c r="D103" s="386"/>
      <c r="E103" s="386"/>
      <c r="F103" s="387"/>
      <c r="G103" s="314"/>
      <c r="H103" s="314"/>
      <c r="I103" s="314"/>
      <c r="J103" s="314"/>
      <c r="K103" s="317"/>
      <c r="L103" s="318"/>
      <c r="M103" s="320"/>
      <c r="N103" s="320"/>
      <c r="O103" s="320"/>
      <c r="P103" s="320"/>
      <c r="Q103" s="320"/>
      <c r="R103" s="320"/>
      <c r="S103" s="320"/>
      <c r="T103" s="320"/>
      <c r="U103" s="320"/>
      <c r="V103" s="320"/>
      <c r="W103" s="320"/>
      <c r="X103" s="320"/>
      <c r="Y103" s="320"/>
      <c r="Z103" s="320"/>
      <c r="AA103" s="320"/>
      <c r="AB103" s="320"/>
      <c r="AC103" s="320"/>
      <c r="AD103" s="320"/>
      <c r="AE103" s="320"/>
      <c r="AF103" s="320"/>
      <c r="AG103" s="210"/>
      <c r="AH103" s="211"/>
      <c r="AI103" s="211"/>
      <c r="AJ103" s="212"/>
      <c r="AK103" s="213"/>
    </row>
    <row r="104" spans="2:37" ht="5.15" customHeight="1">
      <c r="B104" s="216"/>
      <c r="C104" s="321"/>
      <c r="D104" s="321"/>
      <c r="E104" s="321"/>
      <c r="F104" s="321"/>
      <c r="G104" s="181"/>
      <c r="H104" s="181"/>
      <c r="I104" s="181"/>
      <c r="J104" s="181"/>
      <c r="K104" s="185"/>
      <c r="L104" s="185"/>
      <c r="M104" s="215"/>
      <c r="N104" s="215"/>
      <c r="O104" s="215"/>
      <c r="P104" s="215"/>
      <c r="Q104" s="215"/>
      <c r="R104" s="215"/>
      <c r="S104" s="215"/>
      <c r="T104" s="215"/>
      <c r="U104" s="215"/>
      <c r="V104" s="215"/>
      <c r="W104" s="215"/>
      <c r="X104" s="215"/>
      <c r="Y104" s="215"/>
      <c r="Z104" s="215"/>
      <c r="AA104" s="215"/>
      <c r="AB104" s="215"/>
      <c r="AC104" s="215"/>
      <c r="AD104" s="215"/>
      <c r="AE104" s="215"/>
      <c r="AF104" s="215"/>
      <c r="AG104" s="216"/>
      <c r="AH104" s="216"/>
      <c r="AI104" s="216"/>
      <c r="AJ104" s="216"/>
      <c r="AK104" s="216"/>
    </row>
  </sheetData>
  <mergeCells count="198">
    <mergeCell ref="C2:AJ3"/>
    <mergeCell ref="D5:AI6"/>
    <mergeCell ref="D7:AH7"/>
    <mergeCell ref="D8:AH8"/>
    <mergeCell ref="D9:AH9"/>
    <mergeCell ref="C12:F15"/>
    <mergeCell ref="G12:H13"/>
    <mergeCell ref="I12:R13"/>
    <mergeCell ref="S12:V13"/>
    <mergeCell ref="W12:AF13"/>
    <mergeCell ref="AG12:AJ13"/>
    <mergeCell ref="G14:AJ15"/>
    <mergeCell ref="C16:F18"/>
    <mergeCell ref="G16:I16"/>
    <mergeCell ref="J16:AD16"/>
    <mergeCell ref="AE16:AJ18"/>
    <mergeCell ref="G17:AD1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G32:J33"/>
    <mergeCell ref="K32:L33"/>
    <mergeCell ref="M32:N33"/>
    <mergeCell ref="O32:P33"/>
    <mergeCell ref="Q32:R33"/>
    <mergeCell ref="S32:T33"/>
    <mergeCell ref="U32:V33"/>
    <mergeCell ref="W32:X33"/>
    <mergeCell ref="Y32:AF33"/>
    <mergeCell ref="AC37:AD38"/>
    <mergeCell ref="AE37:AF38"/>
    <mergeCell ref="AG28:AG29"/>
    <mergeCell ref="AH28:AJ29"/>
    <mergeCell ref="G30:J31"/>
    <mergeCell ref="K30:L31"/>
    <mergeCell ref="M30:Q31"/>
    <mergeCell ref="R30:S31"/>
    <mergeCell ref="T30:X31"/>
    <mergeCell ref="Y30:Z31"/>
    <mergeCell ref="AA30:AF31"/>
    <mergeCell ref="AG30:AG31"/>
    <mergeCell ref="AH30:AJ31"/>
    <mergeCell ref="AG32:AG33"/>
    <mergeCell ref="AH32:AJ33"/>
    <mergeCell ref="G34:J40"/>
    <mergeCell ref="K34:AF34"/>
    <mergeCell ref="K35:L36"/>
    <mergeCell ref="M35:N36"/>
    <mergeCell ref="O35:P36"/>
    <mergeCell ref="Q35:R36"/>
    <mergeCell ref="S35:T36"/>
    <mergeCell ref="U35:V36"/>
    <mergeCell ref="W35:X36"/>
    <mergeCell ref="Y35:Z36"/>
    <mergeCell ref="AA35:AB36"/>
    <mergeCell ref="AC35:AD36"/>
    <mergeCell ref="AE35:AF36"/>
    <mergeCell ref="K37:L38"/>
    <mergeCell ref="M37:N38"/>
    <mergeCell ref="O37:P38"/>
    <mergeCell ref="Q37:R38"/>
    <mergeCell ref="S37:T38"/>
    <mergeCell ref="U37:V38"/>
    <mergeCell ref="W37:X38"/>
    <mergeCell ref="Y37:Z38"/>
    <mergeCell ref="AA37:AB38"/>
    <mergeCell ref="K39:L40"/>
    <mergeCell ref="M39:N40"/>
    <mergeCell ref="O39:P40"/>
    <mergeCell ref="Q39:R40"/>
    <mergeCell ref="S39:T40"/>
    <mergeCell ref="U39:V40"/>
    <mergeCell ref="W39:X40"/>
    <mergeCell ref="Y39:Z40"/>
    <mergeCell ref="AA39:AF40"/>
    <mergeCell ref="G41:J42"/>
    <mergeCell ref="K41:L42"/>
    <mergeCell ref="M41:AF42"/>
    <mergeCell ref="C43:F47"/>
    <mergeCell ref="H44:AI45"/>
    <mergeCell ref="H46:AI47"/>
    <mergeCell ref="D48:L48"/>
    <mergeCell ref="AA49:AB49"/>
    <mergeCell ref="AD49:AE49"/>
    <mergeCell ref="AG49:AH49"/>
    <mergeCell ref="D50:I50"/>
    <mergeCell ref="M50:P51"/>
    <mergeCell ref="M52:Q54"/>
    <mergeCell ref="R52:AJ52"/>
    <mergeCell ref="R53:AJ54"/>
    <mergeCell ref="M55:Q57"/>
    <mergeCell ref="R55:AJ55"/>
    <mergeCell ref="R56:AJ57"/>
    <mergeCell ref="M59:Q60"/>
    <mergeCell ref="R59:AB60"/>
    <mergeCell ref="AC59:AE60"/>
    <mergeCell ref="AF59:AJ60"/>
    <mergeCell ref="C62:H62"/>
    <mergeCell ref="C64:E65"/>
    <mergeCell ref="F64:P65"/>
    <mergeCell ref="C66:E67"/>
    <mergeCell ref="F66:P67"/>
    <mergeCell ref="C70:AJ71"/>
    <mergeCell ref="C72:AJ74"/>
    <mergeCell ref="AA76:AB76"/>
    <mergeCell ref="AD76:AE76"/>
    <mergeCell ref="AG76:AH76"/>
    <mergeCell ref="U78:W79"/>
    <mergeCell ref="X78:AJ79"/>
    <mergeCell ref="U80:W81"/>
    <mergeCell ref="X80:AJ81"/>
    <mergeCell ref="B83:B103"/>
    <mergeCell ref="C83:F85"/>
    <mergeCell ref="I84:K84"/>
    <mergeCell ref="N84:T84"/>
    <mergeCell ref="V84:Z84"/>
    <mergeCell ref="AB84:AF84"/>
    <mergeCell ref="C86:F103"/>
    <mergeCell ref="G86:J90"/>
    <mergeCell ref="K86:S90"/>
    <mergeCell ref="W86:AC90"/>
    <mergeCell ref="AD86:AF90"/>
    <mergeCell ref="U87:V87"/>
    <mergeCell ref="U89:V89"/>
    <mergeCell ref="AG89:AG90"/>
    <mergeCell ref="AH89:AJ90"/>
    <mergeCell ref="G91:J92"/>
    <mergeCell ref="K91:L92"/>
    <mergeCell ref="M91:Q92"/>
    <mergeCell ref="R91:S92"/>
    <mergeCell ref="T91:X92"/>
    <mergeCell ref="Y91:Z92"/>
    <mergeCell ref="AA91:AF92"/>
    <mergeCell ref="AG91:AG92"/>
    <mergeCell ref="AH91:AJ92"/>
    <mergeCell ref="G93:J94"/>
    <mergeCell ref="K93:L94"/>
    <mergeCell ref="M93:N94"/>
    <mergeCell ref="O93:P94"/>
    <mergeCell ref="Q93:R94"/>
    <mergeCell ref="S93:T94"/>
    <mergeCell ref="U93:V94"/>
    <mergeCell ref="W93:X94"/>
    <mergeCell ref="Y93:AF94"/>
    <mergeCell ref="AG93:AG94"/>
    <mergeCell ref="AH93:AJ94"/>
    <mergeCell ref="AC96:AD97"/>
    <mergeCell ref="AE96:AF97"/>
    <mergeCell ref="K98:L99"/>
    <mergeCell ref="M98:N99"/>
    <mergeCell ref="O98:P99"/>
    <mergeCell ref="Q98:R99"/>
    <mergeCell ref="S98:T99"/>
    <mergeCell ref="U98:V99"/>
    <mergeCell ref="W98:X99"/>
    <mergeCell ref="Y98:Z99"/>
    <mergeCell ref="AA98:AB99"/>
    <mergeCell ref="AC98:AD99"/>
    <mergeCell ref="AE98:AF99"/>
    <mergeCell ref="G102:J103"/>
    <mergeCell ref="K102:L103"/>
    <mergeCell ref="M102:AF103"/>
    <mergeCell ref="C104:F104"/>
    <mergeCell ref="K100:L101"/>
    <mergeCell ref="M100:N101"/>
    <mergeCell ref="O100:P101"/>
    <mergeCell ref="Q100:R101"/>
    <mergeCell ref="S100:T101"/>
    <mergeCell ref="U100:V101"/>
    <mergeCell ref="W100:X101"/>
    <mergeCell ref="Y100:Z101"/>
    <mergeCell ref="AA100:AF101"/>
    <mergeCell ref="G95:J101"/>
    <mergeCell ref="K95:AF95"/>
    <mergeCell ref="K96:L97"/>
    <mergeCell ref="M96:N97"/>
    <mergeCell ref="O96:P97"/>
    <mergeCell ref="Q96:R97"/>
    <mergeCell ref="S96:T97"/>
    <mergeCell ref="U96:V97"/>
    <mergeCell ref="W96:X97"/>
    <mergeCell ref="Y96:Z97"/>
    <mergeCell ref="AA96:AB97"/>
  </mergeCells>
  <phoneticPr fontId="2" type="noConversion"/>
  <pageMargins left="0.7" right="0.7" top="0.75" bottom="0.75" header="0.3" footer="0.3"/>
  <pageSetup paperSize="9" scale="86" orientation="portrait" r:id="rId1"/>
  <rowBreaks count="1" manualBreakCount="1">
    <brk id="67" max="37" man="1"/>
  </rowBreaks>
  <colBreaks count="1" manualBreakCount="1">
    <brk id="38" max="103" man="1"/>
  </colBreaks>
  <drawing r:id="rId2"/>
  <legacyDrawing r:id="rId3"/>
  <mc:AlternateContent xmlns:mc="http://schemas.openxmlformats.org/markup-compatibility/2006">
    <mc:Choice Requires="x14">
      <controls>
        <mc:AlternateContent xmlns:mc="http://schemas.openxmlformats.org/markup-compatibility/2006">
          <mc:Choice Requires="x14">
            <control shapeId="4" r:id="rId4" name="Check Box 1025">
              <controlPr defaultSize="0" autoFill="0" autoLine="0" autoPict="0">
                <anchor moveWithCells="1">
                  <from>
                    <xdr:col>19</xdr:col>
                    <xdr:colOff>12700</xdr:colOff>
                    <xdr:row>25</xdr:row>
                    <xdr:rowOff>19050</xdr:rowOff>
                  </from>
                  <to>
                    <xdr:col>21</xdr:col>
                    <xdr:colOff>31750</xdr:colOff>
                    <xdr:row>26</xdr:row>
                    <xdr:rowOff>50800</xdr:rowOff>
                  </to>
                </anchor>
              </controlPr>
            </control>
          </mc:Choice>
        </mc:AlternateContent>
        <mc:AlternateContent xmlns:mc="http://schemas.openxmlformats.org/markup-compatibility/2006">
          <mc:Choice Requires="x14">
            <control shapeId="5" r:id="rId5" name="Check Box 1026">
              <controlPr defaultSize="0" autoFill="0" autoLine="0" autoPict="0">
                <anchor moveWithCells="1">
                  <from>
                    <xdr:col>19</xdr:col>
                    <xdr:colOff>12700</xdr:colOff>
                    <xdr:row>27</xdr:row>
                    <xdr:rowOff>19050</xdr:rowOff>
                  </from>
                  <to>
                    <xdr:col>20</xdr:col>
                    <xdr:colOff>88900</xdr:colOff>
                    <xdr:row>29</xdr:row>
                    <xdr:rowOff>0</xdr:rowOff>
                  </to>
                </anchor>
              </controlPr>
            </control>
          </mc:Choice>
        </mc:AlternateContent>
        <mc:AlternateContent xmlns:mc="http://schemas.openxmlformats.org/markup-compatibility/2006">
          <mc:Choice Requires="x14">
            <control shapeId="6" r:id="rId6" name="Check Box 1027">
              <controlPr defaultSize="0" autoFill="0" autoLine="0" autoPict="0">
                <anchor moveWithCells="1">
                  <from>
                    <xdr:col>10</xdr:col>
                    <xdr:colOff>88900</xdr:colOff>
                    <xdr:row>29</xdr:row>
                    <xdr:rowOff>57150</xdr:rowOff>
                  </from>
                  <to>
                    <xdr:col>12</xdr:col>
                    <xdr:colOff>76200</xdr:colOff>
                    <xdr:row>31</xdr:row>
                    <xdr:rowOff>50800</xdr:rowOff>
                  </to>
                </anchor>
              </controlPr>
            </control>
          </mc:Choice>
        </mc:AlternateContent>
        <mc:AlternateContent xmlns:mc="http://schemas.openxmlformats.org/markup-compatibility/2006">
          <mc:Choice Requires="x14">
            <control shapeId="7" r:id="rId7" name="Check Box 1028">
              <controlPr defaultSize="0" autoFill="0" autoLine="0" autoPict="0">
                <anchor moveWithCells="1">
                  <from>
                    <xdr:col>17</xdr:col>
                    <xdr:colOff>95250</xdr:colOff>
                    <xdr:row>29</xdr:row>
                    <xdr:rowOff>57150</xdr:rowOff>
                  </from>
                  <to>
                    <xdr:col>19</xdr:col>
                    <xdr:colOff>88900</xdr:colOff>
                    <xdr:row>31</xdr:row>
                    <xdr:rowOff>50800</xdr:rowOff>
                  </to>
                </anchor>
              </controlPr>
            </control>
          </mc:Choice>
        </mc:AlternateContent>
        <mc:AlternateContent xmlns:mc="http://schemas.openxmlformats.org/markup-compatibility/2006">
          <mc:Choice Requires="x14">
            <control shapeId="8" r:id="rId8" name="Check Box 1029">
              <controlPr defaultSize="0" autoFill="0" autoLine="0" autoPict="0">
                <anchor moveWithCells="1">
                  <from>
                    <xdr:col>24</xdr:col>
                    <xdr:colOff>95250</xdr:colOff>
                    <xdr:row>29</xdr:row>
                    <xdr:rowOff>57150</xdr:rowOff>
                  </from>
                  <to>
                    <xdr:col>26</xdr:col>
                    <xdr:colOff>88900</xdr:colOff>
                    <xdr:row>31</xdr:row>
                    <xdr:rowOff>50800</xdr:rowOff>
                  </to>
                </anchor>
              </controlPr>
            </control>
          </mc:Choice>
        </mc:AlternateContent>
        <mc:AlternateContent xmlns:mc="http://schemas.openxmlformats.org/markup-compatibility/2006">
          <mc:Choice Requires="x14">
            <control shapeId="9" r:id="rId9" name="Check Box 1030">
              <controlPr defaultSize="0" autoFill="0" autoLine="0" autoPict="0">
                <anchor moveWithCells="1">
                  <from>
                    <xdr:col>32</xdr:col>
                    <xdr:colOff>19050</xdr:colOff>
                    <xdr:row>27</xdr:row>
                    <xdr:rowOff>0</xdr:rowOff>
                  </from>
                  <to>
                    <xdr:col>33</xdr:col>
                    <xdr:colOff>133350</xdr:colOff>
                    <xdr:row>29</xdr:row>
                    <xdr:rowOff>12700</xdr:rowOff>
                  </to>
                </anchor>
              </controlPr>
            </control>
          </mc:Choice>
        </mc:AlternateContent>
        <mc:AlternateContent xmlns:mc="http://schemas.openxmlformats.org/markup-compatibility/2006">
          <mc:Choice Requires="x14">
            <control shapeId="10" r:id="rId10" name="Check Box 1031">
              <controlPr defaultSize="0" autoFill="0" autoLine="0" autoPict="0">
                <anchor moveWithCells="1">
                  <from>
                    <xdr:col>32</xdr:col>
                    <xdr:colOff>19050</xdr:colOff>
                    <xdr:row>29</xdr:row>
                    <xdr:rowOff>76200</xdr:rowOff>
                  </from>
                  <to>
                    <xdr:col>33</xdr:col>
                    <xdr:colOff>165100</xdr:colOff>
                    <xdr:row>31</xdr:row>
                    <xdr:rowOff>69850</xdr:rowOff>
                  </to>
                </anchor>
              </controlPr>
            </control>
          </mc:Choice>
        </mc:AlternateContent>
        <mc:AlternateContent xmlns:mc="http://schemas.openxmlformats.org/markup-compatibility/2006">
          <mc:Choice Requires="x14">
            <control shapeId="11" r:id="rId11" name="Check Box 1032">
              <controlPr defaultSize="0" autoFill="0" autoLine="0" autoPict="0">
                <anchor moveWithCells="1">
                  <from>
                    <xdr:col>32</xdr:col>
                    <xdr:colOff>31750</xdr:colOff>
                    <xdr:row>31</xdr:row>
                    <xdr:rowOff>57150</xdr:rowOff>
                  </from>
                  <to>
                    <xdr:col>34</xdr:col>
                    <xdr:colOff>0</xdr:colOff>
                    <xdr:row>33</xdr:row>
                    <xdr:rowOff>50800</xdr:rowOff>
                  </to>
                </anchor>
              </controlPr>
            </control>
          </mc:Choice>
        </mc:AlternateContent>
        <mc:AlternateContent xmlns:mc="http://schemas.openxmlformats.org/markup-compatibility/2006">
          <mc:Choice Requires="x14">
            <control shapeId="12" r:id="rId12" name="Check Box 1033">
              <controlPr defaultSize="0" autoFill="0" autoLine="0" autoPict="0">
                <anchor moveWithCells="1">
                  <from>
                    <xdr:col>10</xdr:col>
                    <xdr:colOff>95250</xdr:colOff>
                    <xdr:row>40</xdr:row>
                    <xdr:rowOff>57150</xdr:rowOff>
                  </from>
                  <to>
                    <xdr:col>12</xdr:col>
                    <xdr:colOff>57150</xdr:colOff>
                    <xdr:row>42</xdr:row>
                    <xdr:rowOff>31750</xdr:rowOff>
                  </to>
                </anchor>
              </controlPr>
            </control>
          </mc:Choice>
        </mc:AlternateContent>
        <mc:AlternateContent xmlns:mc="http://schemas.openxmlformats.org/markup-compatibility/2006">
          <mc:Choice Requires="x14">
            <control shapeId="13" r:id="rId13" name="Check Box 1034">
              <controlPr defaultSize="0" autoFill="0" autoLine="0" autoPict="0">
                <anchor moveWithCells="1">
                  <from>
                    <xdr:col>16</xdr:col>
                    <xdr:colOff>184150</xdr:colOff>
                    <xdr:row>63</xdr:row>
                    <xdr:rowOff>0</xdr:rowOff>
                  </from>
                  <to>
                    <xdr:col>18</xdr:col>
                    <xdr:colOff>88900</xdr:colOff>
                    <xdr:row>64</xdr:row>
                    <xdr:rowOff>38100</xdr:rowOff>
                  </to>
                </anchor>
              </controlPr>
            </control>
          </mc:Choice>
        </mc:AlternateContent>
        <mc:AlternateContent xmlns:mc="http://schemas.openxmlformats.org/markup-compatibility/2006">
          <mc:Choice Requires="x14">
            <control shapeId="14" r:id="rId14" name="Check Box 1035">
              <controlPr defaultSize="0" autoFill="0" autoLine="0" autoPict="0">
                <anchor moveWithCells="1">
                  <from>
                    <xdr:col>16</xdr:col>
                    <xdr:colOff>184150</xdr:colOff>
                    <xdr:row>65</xdr:row>
                    <xdr:rowOff>0</xdr:rowOff>
                  </from>
                  <to>
                    <xdr:col>19</xdr:col>
                    <xdr:colOff>0</xdr:colOff>
                    <xdr:row>66</xdr:row>
                    <xdr:rowOff>57150</xdr:rowOff>
                  </to>
                </anchor>
              </controlPr>
            </control>
          </mc:Choice>
        </mc:AlternateContent>
        <mc:AlternateContent xmlns:mc="http://schemas.openxmlformats.org/markup-compatibility/2006">
          <mc:Choice Requires="x14">
            <control shapeId="15" r:id="rId15" name="Check Box 1036">
              <controlPr defaultSize="0" autoFill="0" autoLine="0" autoPict="0">
                <anchor moveWithCells="1">
                  <from>
                    <xdr:col>16</xdr:col>
                    <xdr:colOff>184150</xdr:colOff>
                    <xdr:row>64</xdr:row>
                    <xdr:rowOff>0</xdr:rowOff>
                  </from>
                  <to>
                    <xdr:col>18</xdr:col>
                    <xdr:colOff>69850</xdr:colOff>
                    <xdr:row>65</xdr:row>
                    <xdr:rowOff>38100</xdr:rowOff>
                  </to>
                </anchor>
              </controlPr>
            </control>
          </mc:Choice>
        </mc:AlternateContent>
        <mc:AlternateContent xmlns:mc="http://schemas.openxmlformats.org/markup-compatibility/2006">
          <mc:Choice Requires="x14">
            <control shapeId="16" r:id="rId16" name="Check Box 1037">
              <controlPr defaultSize="0" autoFill="0" autoLine="0" autoPict="0">
                <anchor moveWithCells="1">
                  <from>
                    <xdr:col>24</xdr:col>
                    <xdr:colOff>184150</xdr:colOff>
                    <xdr:row>64</xdr:row>
                    <xdr:rowOff>0</xdr:rowOff>
                  </from>
                  <to>
                    <xdr:col>26</xdr:col>
                    <xdr:colOff>88900</xdr:colOff>
                    <xdr:row>65</xdr:row>
                    <xdr:rowOff>50800</xdr:rowOff>
                  </to>
                </anchor>
              </controlPr>
            </control>
          </mc:Choice>
        </mc:AlternateContent>
        <mc:AlternateContent xmlns:mc="http://schemas.openxmlformats.org/markup-compatibility/2006">
          <mc:Choice Requires="x14">
            <control shapeId="17" r:id="rId17" name="Check Box 1038">
              <controlPr defaultSize="0" autoFill="0" autoLine="0" autoPict="0">
                <anchor moveWithCells="1">
                  <from>
                    <xdr:col>24</xdr:col>
                    <xdr:colOff>184150</xdr:colOff>
                    <xdr:row>65</xdr:row>
                    <xdr:rowOff>0</xdr:rowOff>
                  </from>
                  <to>
                    <xdr:col>26</xdr:col>
                    <xdr:colOff>57150</xdr:colOff>
                    <xdr:row>66</xdr:row>
                    <xdr:rowOff>50800</xdr:rowOff>
                  </to>
                </anchor>
              </controlPr>
            </control>
          </mc:Choice>
        </mc:AlternateContent>
        <mc:AlternateContent xmlns:mc="http://schemas.openxmlformats.org/markup-compatibility/2006">
          <mc:Choice Requires="x14">
            <control shapeId="18" r:id="rId18" name="Check Box 1039">
              <controlPr defaultSize="0" autoFill="0" autoLine="0" autoPict="0">
                <anchor moveWithCells="1">
                  <from>
                    <xdr:col>24</xdr:col>
                    <xdr:colOff>184150</xdr:colOff>
                    <xdr:row>63</xdr:row>
                    <xdr:rowOff>0</xdr:rowOff>
                  </from>
                  <to>
                    <xdr:col>26</xdr:col>
                    <xdr:colOff>69850</xdr:colOff>
                    <xdr:row>64</xdr:row>
                    <xdr:rowOff>50800</xdr:rowOff>
                  </to>
                </anchor>
              </controlPr>
            </control>
          </mc:Choice>
        </mc:AlternateContent>
        <mc:AlternateContent xmlns:mc="http://schemas.openxmlformats.org/markup-compatibility/2006">
          <mc:Choice Requires="x14">
            <control shapeId="19" r:id="rId19" name="Check Box 1040">
              <controlPr defaultSize="0" autoFill="0" autoLine="0" autoPict="0">
                <anchor moveWithCells="1">
                  <from>
                    <xdr:col>7</xdr:col>
                    <xdr:colOff>12700</xdr:colOff>
                    <xdr:row>22</xdr:row>
                    <xdr:rowOff>19050</xdr:rowOff>
                  </from>
                  <to>
                    <xdr:col>8</xdr:col>
                    <xdr:colOff>76200</xdr:colOff>
                    <xdr:row>23</xdr:row>
                    <xdr:rowOff>50800</xdr:rowOff>
                  </to>
                </anchor>
              </controlPr>
            </control>
          </mc:Choice>
        </mc:AlternateContent>
        <mc:AlternateContent xmlns:mc="http://schemas.openxmlformats.org/markup-compatibility/2006">
          <mc:Choice Requires="x14">
            <control shapeId="20" r:id="rId20" name="Check Box 1041">
              <controlPr defaultSize="0" autoFill="0" autoLine="0" autoPict="0">
                <anchor moveWithCells="1">
                  <from>
                    <xdr:col>12</xdr:col>
                    <xdr:colOff>0</xdr:colOff>
                    <xdr:row>22</xdr:row>
                    <xdr:rowOff>0</xdr:rowOff>
                  </from>
                  <to>
                    <xdr:col>13</xdr:col>
                    <xdr:colOff>69850</xdr:colOff>
                    <xdr:row>23</xdr:row>
                    <xdr:rowOff>50800</xdr:rowOff>
                  </to>
                </anchor>
              </controlPr>
            </control>
          </mc:Choice>
        </mc:AlternateContent>
        <mc:AlternateContent xmlns:mc="http://schemas.openxmlformats.org/markup-compatibility/2006">
          <mc:Choice Requires="x14">
            <control shapeId="21" r:id="rId21" name="Check Box 1042">
              <controlPr defaultSize="0" autoFill="0" autoLine="0" autoPict="0">
                <anchor moveWithCells="1">
                  <from>
                    <xdr:col>19</xdr:col>
                    <xdr:colOff>184150</xdr:colOff>
                    <xdr:row>22</xdr:row>
                    <xdr:rowOff>0</xdr:rowOff>
                  </from>
                  <to>
                    <xdr:col>21</xdr:col>
                    <xdr:colOff>57150</xdr:colOff>
                    <xdr:row>23</xdr:row>
                    <xdr:rowOff>50800</xdr:rowOff>
                  </to>
                </anchor>
              </controlPr>
            </control>
          </mc:Choice>
        </mc:AlternateContent>
        <mc:AlternateContent xmlns:mc="http://schemas.openxmlformats.org/markup-compatibility/2006">
          <mc:Choice Requires="x14">
            <control shapeId="22" r:id="rId22" name="Check Box 1043">
              <controlPr defaultSize="0" autoFill="0" autoLine="0" autoPict="0">
                <anchor moveWithCells="1">
                  <from>
                    <xdr:col>19</xdr:col>
                    <xdr:colOff>12700</xdr:colOff>
                    <xdr:row>26</xdr:row>
                    <xdr:rowOff>31750</xdr:rowOff>
                  </from>
                  <to>
                    <xdr:col>21</xdr:col>
                    <xdr:colOff>31750</xdr:colOff>
                    <xdr:row>27</xdr:row>
                    <xdr:rowOff>57150</xdr:rowOff>
                  </to>
                </anchor>
              </controlPr>
            </control>
          </mc:Choice>
        </mc:AlternateContent>
        <mc:AlternateContent xmlns:mc="http://schemas.openxmlformats.org/markup-compatibility/2006">
          <mc:Choice Requires="x14">
            <control shapeId="23" r:id="rId23" name="Check Box 1044">
              <controlPr defaultSize="0" autoFill="0" autoLine="0" autoPict="0">
                <anchor moveWithCells="1">
                  <from>
                    <xdr:col>19</xdr:col>
                    <xdr:colOff>12700</xdr:colOff>
                    <xdr:row>86</xdr:row>
                    <xdr:rowOff>19050</xdr:rowOff>
                  </from>
                  <to>
                    <xdr:col>21</xdr:col>
                    <xdr:colOff>31750</xdr:colOff>
                    <xdr:row>87</xdr:row>
                    <xdr:rowOff>50800</xdr:rowOff>
                  </to>
                </anchor>
              </controlPr>
            </control>
          </mc:Choice>
        </mc:AlternateContent>
        <mc:AlternateContent xmlns:mc="http://schemas.openxmlformats.org/markup-compatibility/2006">
          <mc:Choice Requires="x14">
            <control shapeId="24" r:id="rId24" name="Check Box 1045">
              <controlPr defaultSize="0" autoFill="0" autoLine="0" autoPict="0">
                <anchor moveWithCells="1">
                  <from>
                    <xdr:col>19</xdr:col>
                    <xdr:colOff>12700</xdr:colOff>
                    <xdr:row>88</xdr:row>
                    <xdr:rowOff>19050</xdr:rowOff>
                  </from>
                  <to>
                    <xdr:col>20</xdr:col>
                    <xdr:colOff>88900</xdr:colOff>
                    <xdr:row>90</xdr:row>
                    <xdr:rowOff>0</xdr:rowOff>
                  </to>
                </anchor>
              </controlPr>
            </control>
          </mc:Choice>
        </mc:AlternateContent>
        <mc:AlternateContent xmlns:mc="http://schemas.openxmlformats.org/markup-compatibility/2006">
          <mc:Choice Requires="x14">
            <control shapeId="25" r:id="rId25" name="Check Box 1046">
              <controlPr defaultSize="0" autoFill="0" autoLine="0" autoPict="0">
                <anchor moveWithCells="1">
                  <from>
                    <xdr:col>10</xdr:col>
                    <xdr:colOff>88900</xdr:colOff>
                    <xdr:row>90</xdr:row>
                    <xdr:rowOff>57150</xdr:rowOff>
                  </from>
                  <to>
                    <xdr:col>12</xdr:col>
                    <xdr:colOff>76200</xdr:colOff>
                    <xdr:row>92</xdr:row>
                    <xdr:rowOff>76200</xdr:rowOff>
                  </to>
                </anchor>
              </controlPr>
            </control>
          </mc:Choice>
        </mc:AlternateContent>
        <mc:AlternateContent xmlns:mc="http://schemas.openxmlformats.org/markup-compatibility/2006">
          <mc:Choice Requires="x14">
            <control shapeId="26" r:id="rId26" name="Check Box 1047">
              <controlPr defaultSize="0" autoFill="0" autoLine="0" autoPict="0">
                <anchor moveWithCells="1">
                  <from>
                    <xdr:col>17</xdr:col>
                    <xdr:colOff>95250</xdr:colOff>
                    <xdr:row>90</xdr:row>
                    <xdr:rowOff>57150</xdr:rowOff>
                  </from>
                  <to>
                    <xdr:col>19</xdr:col>
                    <xdr:colOff>88900</xdr:colOff>
                    <xdr:row>92</xdr:row>
                    <xdr:rowOff>76200</xdr:rowOff>
                  </to>
                </anchor>
              </controlPr>
            </control>
          </mc:Choice>
        </mc:AlternateContent>
        <mc:AlternateContent xmlns:mc="http://schemas.openxmlformats.org/markup-compatibility/2006">
          <mc:Choice Requires="x14">
            <control shapeId="27" r:id="rId27" name="Check Box 1048">
              <controlPr defaultSize="0" autoFill="0" autoLine="0" autoPict="0">
                <anchor moveWithCells="1">
                  <from>
                    <xdr:col>24</xdr:col>
                    <xdr:colOff>95250</xdr:colOff>
                    <xdr:row>90</xdr:row>
                    <xdr:rowOff>57150</xdr:rowOff>
                  </from>
                  <to>
                    <xdr:col>26</xdr:col>
                    <xdr:colOff>88900</xdr:colOff>
                    <xdr:row>92</xdr:row>
                    <xdr:rowOff>76200</xdr:rowOff>
                  </to>
                </anchor>
              </controlPr>
            </control>
          </mc:Choice>
        </mc:AlternateContent>
        <mc:AlternateContent xmlns:mc="http://schemas.openxmlformats.org/markup-compatibility/2006">
          <mc:Choice Requires="x14">
            <control shapeId="28" r:id="rId28" name="Check Box 1049">
              <controlPr defaultSize="0" autoFill="0" autoLine="0" autoPict="0">
                <anchor moveWithCells="1">
                  <from>
                    <xdr:col>32</xdr:col>
                    <xdr:colOff>19050</xdr:colOff>
                    <xdr:row>88</xdr:row>
                    <xdr:rowOff>0</xdr:rowOff>
                  </from>
                  <to>
                    <xdr:col>33</xdr:col>
                    <xdr:colOff>133350</xdr:colOff>
                    <xdr:row>90</xdr:row>
                    <xdr:rowOff>12700</xdr:rowOff>
                  </to>
                </anchor>
              </controlPr>
            </control>
          </mc:Choice>
        </mc:AlternateContent>
        <mc:AlternateContent xmlns:mc="http://schemas.openxmlformats.org/markup-compatibility/2006">
          <mc:Choice Requires="x14">
            <control shapeId="29" r:id="rId29" name="Check Box 1050">
              <controlPr defaultSize="0" autoFill="0" autoLine="0" autoPict="0">
                <anchor moveWithCells="1">
                  <from>
                    <xdr:col>32</xdr:col>
                    <xdr:colOff>19050</xdr:colOff>
                    <xdr:row>90</xdr:row>
                    <xdr:rowOff>76200</xdr:rowOff>
                  </from>
                  <to>
                    <xdr:col>33</xdr:col>
                    <xdr:colOff>165100</xdr:colOff>
                    <xdr:row>92</xdr:row>
                    <xdr:rowOff>76200</xdr:rowOff>
                  </to>
                </anchor>
              </controlPr>
            </control>
          </mc:Choice>
        </mc:AlternateContent>
        <mc:AlternateContent xmlns:mc="http://schemas.openxmlformats.org/markup-compatibility/2006">
          <mc:Choice Requires="x14">
            <control shapeId="30" r:id="rId30" name="Check Box 1051">
              <controlPr defaultSize="0" autoFill="0" autoLine="0" autoPict="0">
                <anchor moveWithCells="1">
                  <from>
                    <xdr:col>32</xdr:col>
                    <xdr:colOff>31750</xdr:colOff>
                    <xdr:row>92</xdr:row>
                    <xdr:rowOff>57150</xdr:rowOff>
                  </from>
                  <to>
                    <xdr:col>34</xdr:col>
                    <xdr:colOff>0</xdr:colOff>
                    <xdr:row>94</xdr:row>
                    <xdr:rowOff>50800</xdr:rowOff>
                  </to>
                </anchor>
              </controlPr>
            </control>
          </mc:Choice>
        </mc:AlternateContent>
        <mc:AlternateContent xmlns:mc="http://schemas.openxmlformats.org/markup-compatibility/2006">
          <mc:Choice Requires="x14">
            <control shapeId="31" r:id="rId31" name="Check Box 1052">
              <controlPr defaultSize="0" autoFill="0" autoLine="0" autoPict="0">
                <anchor moveWithCells="1">
                  <from>
                    <xdr:col>10</xdr:col>
                    <xdr:colOff>95250</xdr:colOff>
                    <xdr:row>101</xdr:row>
                    <xdr:rowOff>57150</xdr:rowOff>
                  </from>
                  <to>
                    <xdr:col>12</xdr:col>
                    <xdr:colOff>57150</xdr:colOff>
                    <xdr:row>103</xdr:row>
                    <xdr:rowOff>19050</xdr:rowOff>
                  </to>
                </anchor>
              </controlPr>
            </control>
          </mc:Choice>
        </mc:AlternateContent>
        <mc:AlternateContent xmlns:mc="http://schemas.openxmlformats.org/markup-compatibility/2006">
          <mc:Choice Requires="x14">
            <control shapeId="32" r:id="rId32" name="Check Box 1053">
              <controlPr defaultSize="0" autoFill="0" autoLine="0" autoPict="0">
                <anchor moveWithCells="1">
                  <from>
                    <xdr:col>7</xdr:col>
                    <xdr:colOff>12700</xdr:colOff>
                    <xdr:row>83</xdr:row>
                    <xdr:rowOff>19050</xdr:rowOff>
                  </from>
                  <to>
                    <xdr:col>8</xdr:col>
                    <xdr:colOff>76200</xdr:colOff>
                    <xdr:row>84</xdr:row>
                    <xdr:rowOff>50800</xdr:rowOff>
                  </to>
                </anchor>
              </controlPr>
            </control>
          </mc:Choice>
        </mc:AlternateContent>
        <mc:AlternateContent xmlns:mc="http://schemas.openxmlformats.org/markup-compatibility/2006">
          <mc:Choice Requires="x14">
            <control shapeId="33" r:id="rId33" name="Check Box 1054">
              <controlPr defaultSize="0" autoFill="0" autoLine="0" autoPict="0">
                <anchor moveWithCells="1">
                  <from>
                    <xdr:col>12</xdr:col>
                    <xdr:colOff>0</xdr:colOff>
                    <xdr:row>83</xdr:row>
                    <xdr:rowOff>0</xdr:rowOff>
                  </from>
                  <to>
                    <xdr:col>13</xdr:col>
                    <xdr:colOff>69850</xdr:colOff>
                    <xdr:row>84</xdr:row>
                    <xdr:rowOff>50800</xdr:rowOff>
                  </to>
                </anchor>
              </controlPr>
            </control>
          </mc:Choice>
        </mc:AlternateContent>
        <mc:AlternateContent xmlns:mc="http://schemas.openxmlformats.org/markup-compatibility/2006">
          <mc:Choice Requires="x14">
            <control shapeId="34" r:id="rId34" name="Check Box 1055">
              <controlPr defaultSize="0" autoFill="0" autoLine="0" autoPict="0">
                <anchor moveWithCells="1">
                  <from>
                    <xdr:col>19</xdr:col>
                    <xdr:colOff>184150</xdr:colOff>
                    <xdr:row>83</xdr:row>
                    <xdr:rowOff>0</xdr:rowOff>
                  </from>
                  <to>
                    <xdr:col>21</xdr:col>
                    <xdr:colOff>57150</xdr:colOff>
                    <xdr:row>84</xdr:row>
                    <xdr:rowOff>50800</xdr:rowOff>
                  </to>
                </anchor>
              </controlPr>
            </control>
          </mc:Choice>
        </mc:AlternateContent>
        <mc:AlternateContent xmlns:mc="http://schemas.openxmlformats.org/markup-compatibility/2006">
          <mc:Choice Requires="x14">
            <control shapeId="35" r:id="rId35" name="Check Box 1056">
              <controlPr defaultSize="0" autoFill="0" autoLine="0" autoPict="0">
                <anchor moveWithCells="1">
                  <from>
                    <xdr:col>19</xdr:col>
                    <xdr:colOff>12700</xdr:colOff>
                    <xdr:row>87</xdr:row>
                    <xdr:rowOff>31750</xdr:rowOff>
                  </from>
                  <to>
                    <xdr:col>21</xdr:col>
                    <xdr:colOff>31750</xdr:colOff>
                    <xdr:row>88</xdr:row>
                    <xdr:rowOff>57150</xdr:rowOff>
                  </to>
                </anchor>
              </controlPr>
            </control>
          </mc:Choice>
        </mc:AlternateContent>
        <mc:AlternateContent xmlns:mc="http://schemas.openxmlformats.org/markup-compatibility/2006">
          <mc:Choice Requires="x14">
            <control shapeId="36" r:id="rId36" name="Check Box 1057">
              <controlPr defaultSize="0" autoFill="0" autoLine="0" autoPict="0">
                <anchor moveWithCells="1">
                  <from>
                    <xdr:col>29</xdr:col>
                    <xdr:colOff>184150</xdr:colOff>
                    <xdr:row>61</xdr:row>
                    <xdr:rowOff>0</xdr:rowOff>
                  </from>
                  <to>
                    <xdr:col>31</xdr:col>
                    <xdr:colOff>88900</xdr:colOff>
                    <xdr:row>62</xdr:row>
                    <xdr:rowOff>57150</xdr:rowOff>
                  </to>
                </anchor>
              </controlPr>
            </control>
          </mc:Choice>
        </mc:AlternateContent>
        <mc:AlternateContent xmlns:mc="http://schemas.openxmlformats.org/markup-compatibility/2006">
          <mc:Choice Requires="x14">
            <control shapeId="37" r:id="rId37" name="Check Box 1058">
              <controlPr defaultSize="0" autoFill="0" autoLine="0" autoPict="0">
                <anchor moveWithCells="1">
                  <from>
                    <xdr:col>32</xdr:col>
                    <xdr:colOff>203200</xdr:colOff>
                    <xdr:row>61</xdr:row>
                    <xdr:rowOff>0</xdr:rowOff>
                  </from>
                  <to>
                    <xdr:col>34</xdr:col>
                    <xdr:colOff>63500</xdr:colOff>
                    <xdr:row>62</xdr:row>
                    <xdr:rowOff>69850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9C817-FBE0-45B4-98EB-43B79FA03766}">
  <sheetPr>
    <pageSetUpPr fitToPage="1"/>
  </sheetPr>
  <dimension ref="A1"/>
  <sheetViews>
    <sheetView view="pageBreakPreview" topLeftCell="A19" zoomScaleNormal="100" zoomScaleSheetLayoutView="100" workbookViewId="0">
      <selection activeCell="N30" sqref="N30"/>
    </sheetView>
  </sheetViews>
  <sheetFormatPr defaultRowHeight="13"/>
  <cols>
    <col min="1" max="16384" width="8.7265625" style="265"/>
  </cols>
  <sheetData/>
  <phoneticPr fontId="87"/>
  <pageMargins left="0.51181102362204722" right="0.51181102362204722" top="0.74803149606299213" bottom="0.74803149606299213" header="0.31496062992125984" footer="0.31496062992125984"/>
  <pageSetup paperSize="9" scale="9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X49"/>
  <sheetViews>
    <sheetView view="pageBreakPreview" zoomScaleNormal="100" zoomScaleSheetLayoutView="100" workbookViewId="0">
      <selection activeCell="M7" sqref="M7"/>
    </sheetView>
  </sheetViews>
  <sheetFormatPr defaultRowHeight="13"/>
  <cols>
    <col min="1" max="40" width="1.6328125" customWidth="1"/>
    <col min="41" max="41" width="3.08984375" customWidth="1"/>
    <col min="42" max="99" width="1.6328125" customWidth="1"/>
  </cols>
  <sheetData>
    <row r="1" spans="1:50">
      <c r="A1" s="128" t="s">
        <v>387</v>
      </c>
    </row>
    <row r="2" spans="1:50" ht="25.75" customHeight="1">
      <c r="A2" s="117"/>
    </row>
    <row r="3" spans="1:50" ht="23.5" customHeight="1">
      <c r="A3" s="523" t="s">
        <v>393</v>
      </c>
      <c r="B3" s="524"/>
      <c r="C3" s="523"/>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4"/>
      <c r="AH3" s="524"/>
      <c r="AI3" s="524"/>
      <c r="AJ3" s="524"/>
      <c r="AK3" s="524"/>
      <c r="AL3" s="524"/>
      <c r="AM3" s="524"/>
      <c r="AN3" s="524"/>
      <c r="AO3" s="524"/>
      <c r="AP3" s="524"/>
      <c r="AQ3" s="524"/>
      <c r="AR3" s="524"/>
      <c r="AS3" s="524"/>
      <c r="AT3" s="524"/>
      <c r="AU3" s="524"/>
      <c r="AV3" s="524"/>
      <c r="AW3" s="524"/>
      <c r="AX3" s="524"/>
    </row>
    <row r="4" spans="1:50" ht="16.5" customHeight="1">
      <c r="A4" s="525" t="s">
        <v>148</v>
      </c>
      <c r="B4" s="524"/>
      <c r="C4" s="524"/>
      <c r="D4" s="524"/>
      <c r="E4" s="524"/>
      <c r="F4" s="524"/>
      <c r="G4" s="524"/>
      <c r="H4" s="524"/>
      <c r="I4" s="524"/>
      <c r="J4" s="524"/>
      <c r="K4" s="524"/>
      <c r="L4" s="525"/>
      <c r="M4" s="524"/>
      <c r="N4" s="524"/>
      <c r="O4" s="524"/>
      <c r="P4" s="524"/>
      <c r="Q4" s="524"/>
      <c r="R4" s="524"/>
      <c r="S4" s="524"/>
      <c r="T4" s="524"/>
      <c r="U4" s="524"/>
      <c r="V4" s="524"/>
      <c r="W4" s="524"/>
      <c r="X4" s="524"/>
      <c r="Y4" s="524"/>
      <c r="Z4" s="524"/>
      <c r="AA4" s="524"/>
      <c r="AB4" s="524"/>
      <c r="AC4" s="524"/>
      <c r="AD4" s="524"/>
      <c r="AE4" s="524"/>
      <c r="AF4" s="524"/>
      <c r="AG4" s="524"/>
      <c r="AH4" s="524"/>
      <c r="AI4" s="524"/>
      <c r="AJ4" s="524"/>
      <c r="AK4" s="524"/>
      <c r="AL4" s="524"/>
      <c r="AM4" s="524"/>
      <c r="AN4" s="524"/>
      <c r="AO4" s="524"/>
      <c r="AP4" s="524"/>
      <c r="AQ4" s="524"/>
      <c r="AR4" s="524"/>
      <c r="AS4" s="524"/>
      <c r="AT4" s="524"/>
      <c r="AU4" s="524"/>
      <c r="AV4" s="524"/>
      <c r="AW4" s="524"/>
      <c r="AX4" s="524"/>
    </row>
    <row r="5" spans="1:50" ht="30.75" customHeight="1"/>
    <row r="6" spans="1:50" ht="14">
      <c r="AE6" s="111" t="s">
        <v>149</v>
      </c>
    </row>
    <row r="7" spans="1:50" ht="14">
      <c r="AE7" s="111"/>
    </row>
    <row r="9" spans="1:50" ht="14">
      <c r="B9" s="111" t="s">
        <v>78</v>
      </c>
    </row>
    <row r="13" spans="1:50" ht="14">
      <c r="Y13" s="111" t="s">
        <v>150</v>
      </c>
      <c r="AC13" s="111"/>
    </row>
    <row r="14" spans="1:50" ht="14">
      <c r="Y14" s="111" t="s">
        <v>151</v>
      </c>
      <c r="AC14" s="111"/>
    </row>
    <row r="15" spans="1:50" ht="14">
      <c r="AB15" s="111"/>
    </row>
    <row r="16" spans="1:50" ht="14">
      <c r="Y16" s="111" t="s">
        <v>152</v>
      </c>
    </row>
    <row r="17" spans="2:48" ht="14">
      <c r="AB17" s="111"/>
    </row>
    <row r="18" spans="2:48" ht="14">
      <c r="Y18" s="111" t="s">
        <v>145</v>
      </c>
      <c r="AV18" t="s">
        <v>153</v>
      </c>
    </row>
    <row r="22" spans="2:48" ht="14">
      <c r="C22" s="111" t="s">
        <v>154</v>
      </c>
    </row>
    <row r="23" spans="2:48" ht="14">
      <c r="B23" s="111"/>
    </row>
    <row r="26" spans="2:48" ht="15.5">
      <c r="F26" s="117" t="s">
        <v>155</v>
      </c>
      <c r="G26" s="117"/>
      <c r="H26" s="117"/>
      <c r="I26" s="117"/>
      <c r="J26" s="117" t="s">
        <v>350</v>
      </c>
      <c r="K26" s="117"/>
      <c r="L26" s="117"/>
      <c r="M26" s="117"/>
      <c r="N26" s="117"/>
      <c r="O26" s="117"/>
      <c r="P26" s="117"/>
    </row>
    <row r="30" spans="2:48" ht="19">
      <c r="D30" s="118" t="s">
        <v>61</v>
      </c>
      <c r="E30" s="119"/>
    </row>
    <row r="31" spans="2:48" ht="7.5" customHeight="1">
      <c r="D31" s="118"/>
      <c r="E31" s="119"/>
    </row>
    <row r="32" spans="2:48" ht="13.5" customHeight="1">
      <c r="H32" s="526" t="s">
        <v>52</v>
      </c>
      <c r="I32" s="527"/>
      <c r="J32" s="527"/>
      <c r="K32" s="528"/>
      <c r="L32" s="526" t="s">
        <v>53</v>
      </c>
      <c r="M32" s="527"/>
      <c r="N32" s="527"/>
      <c r="O32" s="528"/>
      <c r="P32" s="526" t="s">
        <v>54</v>
      </c>
      <c r="Q32" s="527"/>
      <c r="R32" s="527"/>
      <c r="S32" s="528"/>
      <c r="T32" s="526" t="s">
        <v>156</v>
      </c>
      <c r="U32" s="527"/>
      <c r="V32" s="527"/>
      <c r="W32" s="528"/>
      <c r="X32" s="526" t="s">
        <v>56</v>
      </c>
      <c r="Y32" s="527"/>
      <c r="Z32" s="527"/>
      <c r="AA32" s="528"/>
      <c r="AB32" s="526" t="s">
        <v>53</v>
      </c>
      <c r="AC32" s="527"/>
      <c r="AD32" s="527"/>
      <c r="AE32" s="528"/>
      <c r="AF32" s="526" t="s">
        <v>54</v>
      </c>
      <c r="AG32" s="527"/>
      <c r="AH32" s="527"/>
      <c r="AI32" s="528"/>
      <c r="AJ32" s="526" t="s">
        <v>156</v>
      </c>
      <c r="AK32" s="527"/>
      <c r="AL32" s="527"/>
      <c r="AM32" s="528"/>
      <c r="AN32" s="526" t="s">
        <v>57</v>
      </c>
      <c r="AO32" s="527"/>
      <c r="AP32" s="527"/>
      <c r="AQ32" s="528"/>
    </row>
    <row r="33" spans="8:43" ht="13.5" customHeight="1">
      <c r="H33" s="529"/>
      <c r="I33" s="525"/>
      <c r="J33" s="525"/>
      <c r="K33" s="530"/>
      <c r="L33" s="529"/>
      <c r="M33" s="525"/>
      <c r="N33" s="525"/>
      <c r="O33" s="530"/>
      <c r="P33" s="529"/>
      <c r="Q33" s="525"/>
      <c r="R33" s="525"/>
      <c r="S33" s="530"/>
      <c r="T33" s="529"/>
      <c r="U33" s="525"/>
      <c r="V33" s="525"/>
      <c r="W33" s="530"/>
      <c r="X33" s="529"/>
      <c r="Y33" s="525"/>
      <c r="Z33" s="525"/>
      <c r="AA33" s="530"/>
      <c r="AB33" s="529"/>
      <c r="AC33" s="525"/>
      <c r="AD33" s="525"/>
      <c r="AE33" s="530"/>
      <c r="AF33" s="529"/>
      <c r="AG33" s="525"/>
      <c r="AH33" s="525"/>
      <c r="AI33" s="530"/>
      <c r="AJ33" s="529"/>
      <c r="AK33" s="525"/>
      <c r="AL33" s="525"/>
      <c r="AM33" s="530"/>
      <c r="AN33" s="529"/>
      <c r="AO33" s="525"/>
      <c r="AP33" s="525"/>
      <c r="AQ33" s="530"/>
    </row>
    <row r="34" spans="8:43" ht="13.5" customHeight="1">
      <c r="H34" s="531"/>
      <c r="I34" s="532"/>
      <c r="J34" s="532"/>
      <c r="K34" s="533"/>
      <c r="L34" s="531"/>
      <c r="M34" s="532"/>
      <c r="N34" s="532"/>
      <c r="O34" s="533"/>
      <c r="P34" s="531"/>
      <c r="Q34" s="532"/>
      <c r="R34" s="532"/>
      <c r="S34" s="533"/>
      <c r="T34" s="531"/>
      <c r="U34" s="532"/>
      <c r="V34" s="532"/>
      <c r="W34" s="533"/>
      <c r="X34" s="531"/>
      <c r="Y34" s="532"/>
      <c r="Z34" s="532"/>
      <c r="AA34" s="533"/>
      <c r="AB34" s="531"/>
      <c r="AC34" s="532"/>
      <c r="AD34" s="532"/>
      <c r="AE34" s="533"/>
      <c r="AF34" s="531"/>
      <c r="AG34" s="532"/>
      <c r="AH34" s="532"/>
      <c r="AI34" s="533"/>
      <c r="AJ34" s="531"/>
      <c r="AK34" s="532"/>
      <c r="AL34" s="532"/>
      <c r="AM34" s="533"/>
      <c r="AN34" s="531"/>
      <c r="AO34" s="532"/>
      <c r="AP34" s="532"/>
      <c r="AQ34" s="533"/>
    </row>
    <row r="35" spans="8:43">
      <c r="H35" s="120"/>
      <c r="I35" s="121"/>
      <c r="J35" s="121"/>
      <c r="K35" s="122"/>
      <c r="L35" s="120"/>
      <c r="M35" s="121"/>
      <c r="N35" s="121"/>
      <c r="O35" s="122"/>
      <c r="P35" s="120"/>
      <c r="Q35" s="121"/>
      <c r="R35" s="121"/>
      <c r="S35" s="122"/>
      <c r="T35" s="120"/>
      <c r="U35" s="121"/>
      <c r="V35" s="121"/>
      <c r="W35" s="122"/>
      <c r="X35" s="120"/>
      <c r="Y35" s="121"/>
      <c r="Z35" s="121"/>
      <c r="AA35" s="122"/>
      <c r="AB35" s="120"/>
      <c r="AC35" s="121"/>
      <c r="AD35" s="121"/>
      <c r="AE35" s="122"/>
      <c r="AF35" s="120"/>
      <c r="AG35" s="121"/>
      <c r="AH35" s="121"/>
      <c r="AI35" s="122"/>
      <c r="AJ35" s="120"/>
      <c r="AK35" s="121"/>
      <c r="AL35" s="121"/>
      <c r="AM35" s="122"/>
      <c r="AN35" s="120"/>
      <c r="AO35" s="121"/>
      <c r="AP35" s="121"/>
      <c r="AQ35" s="122"/>
    </row>
    <row r="36" spans="8:43">
      <c r="H36" s="123"/>
      <c r="K36" s="124"/>
      <c r="L36" s="123"/>
      <c r="O36" s="124"/>
      <c r="P36" s="123"/>
      <c r="S36" s="124"/>
      <c r="T36" s="123"/>
      <c r="W36" s="124"/>
      <c r="X36" s="123"/>
      <c r="AA36" s="124"/>
      <c r="AB36" s="123"/>
      <c r="AE36" s="124"/>
      <c r="AF36" s="123"/>
      <c r="AI36" s="124"/>
      <c r="AJ36" s="123"/>
      <c r="AM36" s="124"/>
      <c r="AN36" s="123"/>
      <c r="AQ36" s="124"/>
    </row>
    <row r="37" spans="8:43">
      <c r="H37" s="123"/>
      <c r="K37" s="124"/>
      <c r="L37" s="123"/>
      <c r="O37" s="124"/>
      <c r="P37" s="123"/>
      <c r="S37" s="124"/>
      <c r="T37" s="123"/>
      <c r="W37" s="124"/>
      <c r="X37" s="123"/>
      <c r="AA37" s="124"/>
      <c r="AB37" s="123"/>
      <c r="AE37" s="124"/>
      <c r="AF37" s="123"/>
      <c r="AI37" s="124"/>
      <c r="AJ37" s="123"/>
      <c r="AM37" s="124"/>
      <c r="AN37" s="123"/>
      <c r="AQ37" s="124"/>
    </row>
    <row r="38" spans="8:43">
      <c r="H38" s="125"/>
      <c r="I38" s="126"/>
      <c r="J38" s="126"/>
      <c r="K38" s="127"/>
      <c r="L38" s="125"/>
      <c r="M38" s="126"/>
      <c r="N38" s="126"/>
      <c r="O38" s="127"/>
      <c r="P38" s="125"/>
      <c r="Q38" s="126"/>
      <c r="R38" s="126"/>
      <c r="S38" s="127"/>
      <c r="T38" s="125"/>
      <c r="U38" s="126"/>
      <c r="V38" s="126"/>
      <c r="W38" s="127"/>
      <c r="X38" s="125"/>
      <c r="Y38" s="126"/>
      <c r="Z38" s="126"/>
      <c r="AA38" s="127"/>
      <c r="AB38" s="125"/>
      <c r="AC38" s="126"/>
      <c r="AD38" s="126"/>
      <c r="AE38" s="127"/>
      <c r="AF38" s="125"/>
      <c r="AG38" s="126"/>
      <c r="AH38" s="126"/>
      <c r="AI38" s="127"/>
      <c r="AJ38" s="125"/>
      <c r="AK38" s="126"/>
      <c r="AL38" s="126"/>
      <c r="AM38" s="127"/>
      <c r="AN38" s="125"/>
      <c r="AO38" s="126"/>
      <c r="AP38" s="126"/>
      <c r="AQ38" s="127"/>
    </row>
    <row r="40" spans="8:43">
      <c r="I40" t="s">
        <v>157</v>
      </c>
    </row>
    <row r="41" spans="8:43">
      <c r="M41" t="s">
        <v>158</v>
      </c>
    </row>
    <row r="43" spans="8:43">
      <c r="I43" t="s">
        <v>159</v>
      </c>
    </row>
    <row r="44" spans="8:43">
      <c r="M44" t="s">
        <v>160</v>
      </c>
    </row>
    <row r="45" spans="8:43">
      <c r="N45" t="s">
        <v>161</v>
      </c>
    </row>
    <row r="46" spans="8:43">
      <c r="N46" t="s">
        <v>162</v>
      </c>
    </row>
    <row r="47" spans="8:43">
      <c r="O47" t="s">
        <v>163</v>
      </c>
    </row>
    <row r="48" spans="8:43">
      <c r="I48" s="141" t="s">
        <v>381</v>
      </c>
    </row>
    <row r="49" spans="9:9">
      <c r="I49" s="128" t="s">
        <v>382</v>
      </c>
    </row>
  </sheetData>
  <mergeCells count="11">
    <mergeCell ref="A3:AX3"/>
    <mergeCell ref="A4:AX4"/>
    <mergeCell ref="H32:K34"/>
    <mergeCell ref="L32:O34"/>
    <mergeCell ref="P32:S34"/>
    <mergeCell ref="T32:W34"/>
    <mergeCell ref="X32:AA34"/>
    <mergeCell ref="AB32:AE34"/>
    <mergeCell ref="AF32:AI34"/>
    <mergeCell ref="AJ32:AM34"/>
    <mergeCell ref="AN32:AQ34"/>
  </mergeCells>
  <phoneticPr fontId="2" type="noConversion"/>
  <pageMargins left="0.98" right="0.71" top="0.75" bottom="0.75" header="0.31" footer="0.31"/>
  <pageSetup paperSize="9" scale="95" orientation="portrait" r:id="rId1"/>
  <colBreaks count="1" manualBreakCount="1">
    <brk id="50"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X50"/>
  <sheetViews>
    <sheetView view="pageBreakPreview" zoomScaleNormal="100" zoomScaleSheetLayoutView="100" workbookViewId="0"/>
  </sheetViews>
  <sheetFormatPr defaultRowHeight="13"/>
  <cols>
    <col min="1" max="40" width="1.6328125" customWidth="1"/>
    <col min="41" max="41" width="3.08984375" customWidth="1"/>
    <col min="42" max="99" width="1.6328125" customWidth="1"/>
  </cols>
  <sheetData>
    <row r="1" spans="1:50" ht="16.25" customHeight="1">
      <c r="A1" s="128" t="s">
        <v>388</v>
      </c>
    </row>
    <row r="2" spans="1:50" ht="19.25" customHeight="1">
      <c r="A2" s="117"/>
    </row>
    <row r="3" spans="1:50" ht="23.5" customHeight="1">
      <c r="A3" s="523" t="s">
        <v>392</v>
      </c>
      <c r="B3" s="524"/>
      <c r="C3" s="523"/>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4"/>
      <c r="AH3" s="524"/>
      <c r="AI3" s="524"/>
      <c r="AJ3" s="524"/>
      <c r="AK3" s="524"/>
      <c r="AL3" s="524"/>
      <c r="AM3" s="524"/>
      <c r="AN3" s="524"/>
      <c r="AO3" s="524"/>
      <c r="AP3" s="524"/>
      <c r="AQ3" s="524"/>
      <c r="AR3" s="524"/>
      <c r="AS3" s="524"/>
      <c r="AT3" s="524"/>
      <c r="AU3" s="524"/>
      <c r="AV3" s="524"/>
      <c r="AW3" s="524"/>
      <c r="AX3" s="524"/>
    </row>
    <row r="4" spans="1:50" ht="16.5">
      <c r="I4" s="116"/>
    </row>
    <row r="6" spans="1:50" ht="14">
      <c r="AE6" s="111" t="s">
        <v>149</v>
      </c>
    </row>
    <row r="7" spans="1:50" ht="14">
      <c r="AE7" s="111"/>
    </row>
    <row r="9" spans="1:50" ht="14">
      <c r="B9" s="111" t="s">
        <v>78</v>
      </c>
    </row>
    <row r="13" spans="1:50" ht="14">
      <c r="Y13" s="111" t="s">
        <v>150</v>
      </c>
      <c r="AC13" s="111"/>
    </row>
    <row r="14" spans="1:50" ht="14">
      <c r="Y14" s="111" t="s">
        <v>151</v>
      </c>
      <c r="AC14" s="111"/>
    </row>
    <row r="15" spans="1:50" ht="14">
      <c r="AB15" s="111"/>
    </row>
    <row r="16" spans="1:50" ht="14">
      <c r="Y16" s="111" t="s">
        <v>152</v>
      </c>
    </row>
    <row r="17" spans="2:48" ht="14">
      <c r="AB17" s="111"/>
    </row>
    <row r="18" spans="2:48" ht="14">
      <c r="Y18" s="111" t="s">
        <v>145</v>
      </c>
      <c r="AV18" t="s">
        <v>153</v>
      </c>
    </row>
    <row r="22" spans="2:48" ht="14">
      <c r="C22" s="111" t="s">
        <v>164</v>
      </c>
    </row>
    <row r="23" spans="2:48" ht="14">
      <c r="C23" s="111"/>
    </row>
    <row r="24" spans="2:48" ht="14">
      <c r="B24" s="111"/>
    </row>
    <row r="25" spans="2:48" ht="15.5">
      <c r="E25" s="117" t="s">
        <v>155</v>
      </c>
      <c r="F25" s="117"/>
      <c r="G25" s="117"/>
      <c r="H25" s="117"/>
      <c r="I25" s="117" t="s">
        <v>350</v>
      </c>
      <c r="J25" s="117"/>
      <c r="K25" s="117"/>
      <c r="L25" s="117"/>
      <c r="M25" s="117"/>
    </row>
    <row r="27" spans="2:48" ht="14">
      <c r="F27" s="111"/>
    </row>
    <row r="31" spans="2:48" ht="19">
      <c r="D31" s="118" t="s">
        <v>165</v>
      </c>
      <c r="E31" s="119"/>
    </row>
    <row r="32" spans="2:48" ht="7.5" customHeight="1">
      <c r="D32" s="118"/>
      <c r="E32" s="119"/>
    </row>
    <row r="33" spans="3:43" ht="13.5" customHeight="1">
      <c r="H33" s="526" t="s">
        <v>52</v>
      </c>
      <c r="I33" s="527"/>
      <c r="J33" s="527"/>
      <c r="K33" s="528"/>
      <c r="L33" s="526" t="s">
        <v>53</v>
      </c>
      <c r="M33" s="527"/>
      <c r="N33" s="527"/>
      <c r="O33" s="528"/>
      <c r="P33" s="526" t="s">
        <v>54</v>
      </c>
      <c r="Q33" s="527"/>
      <c r="R33" s="527"/>
      <c r="S33" s="528"/>
      <c r="T33" s="526" t="s">
        <v>156</v>
      </c>
      <c r="U33" s="527"/>
      <c r="V33" s="527"/>
      <c r="W33" s="528"/>
      <c r="X33" s="526" t="s">
        <v>56</v>
      </c>
      <c r="Y33" s="527"/>
      <c r="Z33" s="527"/>
      <c r="AA33" s="528"/>
      <c r="AB33" s="526" t="s">
        <v>53</v>
      </c>
      <c r="AC33" s="527"/>
      <c r="AD33" s="527"/>
      <c r="AE33" s="528"/>
      <c r="AF33" s="526" t="s">
        <v>54</v>
      </c>
      <c r="AG33" s="527"/>
      <c r="AH33" s="527"/>
      <c r="AI33" s="528"/>
      <c r="AJ33" s="526" t="s">
        <v>156</v>
      </c>
      <c r="AK33" s="527"/>
      <c r="AL33" s="527"/>
      <c r="AM33" s="528"/>
      <c r="AN33" s="526" t="s">
        <v>57</v>
      </c>
      <c r="AO33" s="527"/>
      <c r="AP33" s="527"/>
      <c r="AQ33" s="528"/>
    </row>
    <row r="34" spans="3:43" ht="13.5" customHeight="1">
      <c r="H34" s="529"/>
      <c r="I34" s="525"/>
      <c r="J34" s="525"/>
      <c r="K34" s="530"/>
      <c r="L34" s="529"/>
      <c r="M34" s="525"/>
      <c r="N34" s="525"/>
      <c r="O34" s="530"/>
      <c r="P34" s="529"/>
      <c r="Q34" s="525"/>
      <c r="R34" s="525"/>
      <c r="S34" s="530"/>
      <c r="T34" s="529"/>
      <c r="U34" s="525"/>
      <c r="V34" s="525"/>
      <c r="W34" s="530"/>
      <c r="X34" s="529"/>
      <c r="Y34" s="525"/>
      <c r="Z34" s="525"/>
      <c r="AA34" s="530"/>
      <c r="AB34" s="529"/>
      <c r="AC34" s="525"/>
      <c r="AD34" s="525"/>
      <c r="AE34" s="530"/>
      <c r="AF34" s="529"/>
      <c r="AG34" s="525"/>
      <c r="AH34" s="525"/>
      <c r="AI34" s="530"/>
      <c r="AJ34" s="529"/>
      <c r="AK34" s="525"/>
      <c r="AL34" s="525"/>
      <c r="AM34" s="530"/>
      <c r="AN34" s="529"/>
      <c r="AO34" s="525"/>
      <c r="AP34" s="525"/>
      <c r="AQ34" s="530"/>
    </row>
    <row r="35" spans="3:43" ht="13.5" customHeight="1">
      <c r="H35" s="531"/>
      <c r="I35" s="532"/>
      <c r="J35" s="532"/>
      <c r="K35" s="533"/>
      <c r="L35" s="531"/>
      <c r="M35" s="532"/>
      <c r="N35" s="532"/>
      <c r="O35" s="533"/>
      <c r="P35" s="531"/>
      <c r="Q35" s="532"/>
      <c r="R35" s="532"/>
      <c r="S35" s="533"/>
      <c r="T35" s="531"/>
      <c r="U35" s="532"/>
      <c r="V35" s="532"/>
      <c r="W35" s="533"/>
      <c r="X35" s="531"/>
      <c r="Y35" s="532"/>
      <c r="Z35" s="532"/>
      <c r="AA35" s="533"/>
      <c r="AB35" s="531"/>
      <c r="AC35" s="532"/>
      <c r="AD35" s="532"/>
      <c r="AE35" s="533"/>
      <c r="AF35" s="531"/>
      <c r="AG35" s="532"/>
      <c r="AH35" s="532"/>
      <c r="AI35" s="533"/>
      <c r="AJ35" s="531"/>
      <c r="AK35" s="532"/>
      <c r="AL35" s="532"/>
      <c r="AM35" s="533"/>
      <c r="AN35" s="531"/>
      <c r="AO35" s="532"/>
      <c r="AP35" s="532"/>
      <c r="AQ35" s="533"/>
    </row>
    <row r="36" spans="3:43">
      <c r="H36" s="120"/>
      <c r="I36" s="121"/>
      <c r="J36" s="121"/>
      <c r="K36" s="122"/>
      <c r="L36" s="120"/>
      <c r="M36" s="121"/>
      <c r="N36" s="121"/>
      <c r="O36" s="122"/>
      <c r="P36" s="120"/>
      <c r="Q36" s="121"/>
      <c r="R36" s="121"/>
      <c r="S36" s="122"/>
      <c r="T36" s="120"/>
      <c r="U36" s="121"/>
      <c r="V36" s="121"/>
      <c r="W36" s="122"/>
      <c r="X36" s="120"/>
      <c r="Y36" s="121"/>
      <c r="Z36" s="121"/>
      <c r="AA36" s="122"/>
      <c r="AB36" s="120"/>
      <c r="AC36" s="121"/>
      <c r="AD36" s="121"/>
      <c r="AE36" s="122"/>
      <c r="AF36" s="120"/>
      <c r="AG36" s="121"/>
      <c r="AH36" s="121"/>
      <c r="AI36" s="122"/>
      <c r="AJ36" s="120"/>
      <c r="AK36" s="121"/>
      <c r="AL36" s="121"/>
      <c r="AM36" s="122"/>
      <c r="AN36" s="120"/>
      <c r="AO36" s="121"/>
      <c r="AP36" s="121"/>
      <c r="AQ36" s="122"/>
    </row>
    <row r="37" spans="3:43">
      <c r="H37" s="123"/>
      <c r="K37" s="124"/>
      <c r="L37" s="123"/>
      <c r="O37" s="124"/>
      <c r="P37" s="123"/>
      <c r="S37" s="124"/>
      <c r="T37" s="123"/>
      <c r="W37" s="124"/>
      <c r="X37" s="123"/>
      <c r="AA37" s="124"/>
      <c r="AB37" s="123"/>
      <c r="AE37" s="124"/>
      <c r="AF37" s="123"/>
      <c r="AI37" s="124"/>
      <c r="AJ37" s="123"/>
      <c r="AM37" s="124"/>
      <c r="AN37" s="123"/>
      <c r="AQ37" s="124"/>
    </row>
    <row r="38" spans="3:43">
      <c r="H38" s="123"/>
      <c r="K38" s="124"/>
      <c r="L38" s="123"/>
      <c r="O38" s="124"/>
      <c r="P38" s="123"/>
      <c r="S38" s="124"/>
      <c r="T38" s="123"/>
      <c r="W38" s="124"/>
      <c r="X38" s="123"/>
      <c r="AA38" s="124"/>
      <c r="AB38" s="123"/>
      <c r="AE38" s="124"/>
      <c r="AF38" s="123"/>
      <c r="AI38" s="124"/>
      <c r="AJ38" s="123"/>
      <c r="AM38" s="124"/>
      <c r="AN38" s="123"/>
      <c r="AQ38" s="124"/>
    </row>
    <row r="39" spans="3:43">
      <c r="H39" s="125"/>
      <c r="I39" s="126"/>
      <c r="J39" s="126"/>
      <c r="K39" s="127"/>
      <c r="L39" s="125"/>
      <c r="M39" s="126"/>
      <c r="N39" s="126"/>
      <c r="O39" s="127"/>
      <c r="P39" s="125"/>
      <c r="Q39" s="126"/>
      <c r="R39" s="126"/>
      <c r="S39" s="127"/>
      <c r="T39" s="125"/>
      <c r="U39" s="126"/>
      <c r="V39" s="126"/>
      <c r="W39" s="127"/>
      <c r="X39" s="125"/>
      <c r="Y39" s="126"/>
      <c r="Z39" s="126"/>
      <c r="AA39" s="127"/>
      <c r="AB39" s="125"/>
      <c r="AC39" s="126"/>
      <c r="AD39" s="126"/>
      <c r="AE39" s="127"/>
      <c r="AF39" s="125"/>
      <c r="AG39" s="126"/>
      <c r="AH39" s="126"/>
      <c r="AI39" s="127"/>
      <c r="AJ39" s="125"/>
      <c r="AK39" s="126"/>
      <c r="AL39" s="126"/>
      <c r="AM39" s="127"/>
      <c r="AN39" s="125"/>
      <c r="AO39" s="126"/>
      <c r="AP39" s="126"/>
      <c r="AQ39" s="127"/>
    </row>
    <row r="41" spans="3:43" ht="14">
      <c r="I41" s="111" t="s">
        <v>166</v>
      </c>
    </row>
    <row r="42" spans="3:43" ht="14">
      <c r="M42" s="111" t="s">
        <v>167</v>
      </c>
    </row>
    <row r="46" spans="3:43" ht="25" customHeight="1">
      <c r="C46" s="534" t="s">
        <v>168</v>
      </c>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6"/>
    </row>
    <row r="47" spans="3:43" ht="25" customHeight="1">
      <c r="C47" s="534" t="s">
        <v>146</v>
      </c>
      <c r="D47" s="535"/>
      <c r="E47" s="535"/>
      <c r="F47" s="535"/>
      <c r="G47" s="535"/>
      <c r="H47" s="535"/>
      <c r="I47" s="535"/>
      <c r="J47" s="535"/>
      <c r="K47" s="535"/>
      <c r="L47" s="536"/>
      <c r="M47" s="537"/>
      <c r="N47" s="538"/>
      <c r="O47" s="538"/>
      <c r="P47" s="538"/>
      <c r="Q47" s="538"/>
      <c r="R47" s="538"/>
      <c r="S47" s="538"/>
      <c r="T47" s="538"/>
      <c r="U47" s="538"/>
      <c r="V47" s="538"/>
      <c r="W47" s="538"/>
      <c r="X47" s="538"/>
      <c r="Y47" s="538"/>
      <c r="Z47" s="538"/>
      <c r="AA47" s="538"/>
      <c r="AB47" s="538"/>
      <c r="AC47" s="538"/>
      <c r="AD47" s="538"/>
      <c r="AE47" s="539"/>
    </row>
    <row r="48" spans="3:43" ht="25" customHeight="1">
      <c r="C48" s="534" t="s">
        <v>169</v>
      </c>
      <c r="D48" s="535"/>
      <c r="E48" s="535"/>
      <c r="F48" s="535"/>
      <c r="G48" s="535"/>
      <c r="H48" s="535"/>
      <c r="I48" s="535"/>
      <c r="J48" s="535"/>
      <c r="K48" s="535"/>
      <c r="L48" s="536"/>
      <c r="M48" s="534" t="s">
        <v>170</v>
      </c>
      <c r="N48" s="535"/>
      <c r="O48" s="535"/>
      <c r="P48" s="535"/>
      <c r="Q48" s="535"/>
      <c r="R48" s="535"/>
      <c r="S48" s="535"/>
      <c r="T48" s="535"/>
      <c r="U48" s="535"/>
      <c r="V48" s="535"/>
      <c r="W48" s="535"/>
      <c r="X48" s="535"/>
      <c r="Y48" s="535"/>
      <c r="Z48" s="535"/>
      <c r="AA48" s="535"/>
      <c r="AB48" s="535"/>
      <c r="AC48" s="535"/>
      <c r="AD48" s="535"/>
      <c r="AE48" s="536"/>
    </row>
    <row r="49" spans="3:31" ht="25" customHeight="1">
      <c r="C49" s="534" t="s">
        <v>171</v>
      </c>
      <c r="D49" s="535"/>
      <c r="E49" s="535"/>
      <c r="F49" s="535"/>
      <c r="G49" s="535"/>
      <c r="H49" s="535"/>
      <c r="I49" s="535"/>
      <c r="J49" s="535"/>
      <c r="K49" s="535"/>
      <c r="L49" s="536"/>
      <c r="M49" s="537"/>
      <c r="N49" s="538"/>
      <c r="O49" s="538"/>
      <c r="P49" s="538"/>
      <c r="Q49" s="538"/>
      <c r="R49" s="538"/>
      <c r="S49" s="538"/>
      <c r="T49" s="538"/>
      <c r="U49" s="538"/>
      <c r="V49" s="538"/>
      <c r="W49" s="538"/>
      <c r="X49" s="538"/>
      <c r="Y49" s="538"/>
      <c r="Z49" s="538"/>
      <c r="AA49" s="538"/>
      <c r="AB49" s="538"/>
      <c r="AC49" s="538"/>
      <c r="AD49" s="538"/>
      <c r="AE49" s="539"/>
    </row>
    <row r="50" spans="3:31" ht="25" customHeight="1">
      <c r="C50" s="534" t="s">
        <v>147</v>
      </c>
      <c r="D50" s="535"/>
      <c r="E50" s="535"/>
      <c r="F50" s="535"/>
      <c r="G50" s="535"/>
      <c r="H50" s="535"/>
      <c r="I50" s="535"/>
      <c r="J50" s="535"/>
      <c r="K50" s="535"/>
      <c r="L50" s="536"/>
      <c r="M50" s="537"/>
      <c r="N50" s="538"/>
      <c r="O50" s="538"/>
      <c r="P50" s="538"/>
      <c r="Q50" s="538"/>
      <c r="R50" s="538"/>
      <c r="S50" s="538"/>
      <c r="T50" s="538"/>
      <c r="U50" s="538"/>
      <c r="V50" s="538"/>
      <c r="W50" s="538"/>
      <c r="X50" s="538"/>
      <c r="Y50" s="538"/>
      <c r="Z50" s="538"/>
      <c r="AA50" s="538"/>
      <c r="AB50" s="538"/>
      <c r="AC50" s="538"/>
      <c r="AD50" s="538"/>
      <c r="AE50" s="539"/>
    </row>
  </sheetData>
  <mergeCells count="19">
    <mergeCell ref="A3:AX3"/>
    <mergeCell ref="H33:K35"/>
    <mergeCell ref="L33:O35"/>
    <mergeCell ref="P33:S35"/>
    <mergeCell ref="T33:W35"/>
    <mergeCell ref="X33:AA35"/>
    <mergeCell ref="AB33:AE35"/>
    <mergeCell ref="AF33:AI35"/>
    <mergeCell ref="AJ33:AM35"/>
    <mergeCell ref="AN33:AQ35"/>
    <mergeCell ref="C49:L49"/>
    <mergeCell ref="M49:AE49"/>
    <mergeCell ref="C50:L50"/>
    <mergeCell ref="M50:AE50"/>
    <mergeCell ref="C46:AE46"/>
    <mergeCell ref="C47:L47"/>
    <mergeCell ref="M47:AE47"/>
    <mergeCell ref="C48:L48"/>
    <mergeCell ref="M48:AE48"/>
  </mergeCells>
  <phoneticPr fontId="2" type="noConversion"/>
  <pageMargins left="0.98" right="0.71" top="0.75" bottom="0.75" header="0.31" footer="0.31"/>
  <pageSetup paperSize="9" scale="95" orientation="portrait" r:id="rId1"/>
  <colBreaks count="1" manualBreakCount="1">
    <brk id="50" max="51"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24"/>
  <sheetViews>
    <sheetView view="pageBreakPreview" zoomScale="90" zoomScaleNormal="80" zoomScaleSheetLayoutView="90" workbookViewId="0">
      <selection activeCell="Z8" sqref="Z8"/>
    </sheetView>
  </sheetViews>
  <sheetFormatPr defaultRowHeight="13"/>
  <cols>
    <col min="1" max="1" width="4.54296875" style="239" customWidth="1"/>
    <col min="2" max="3" width="4.54296875" style="240" customWidth="1"/>
    <col min="4" max="7" width="4.54296875" style="241" customWidth="1"/>
    <col min="8" max="25" width="4.54296875" style="240" customWidth="1"/>
    <col min="26" max="252" width="8.7265625" style="240" customWidth="1"/>
    <col min="253" max="253" width="4.08984375" style="240" customWidth="1"/>
    <col min="254" max="254" width="45.7265625" style="240" customWidth="1"/>
    <col min="255" max="255" width="12" style="240" customWidth="1"/>
    <col min="256" max="256" width="14.36328125" style="240" customWidth="1"/>
    <col min="257" max="257" width="5.6328125" style="240" customWidth="1"/>
    <col min="258" max="258" width="11.54296875" style="240" customWidth="1"/>
    <col min="259" max="259" width="17.08984375" style="240" customWidth="1"/>
    <col min="260" max="260" width="68.08984375" style="240" customWidth="1"/>
    <col min="261" max="508" width="8.7265625" style="240" customWidth="1"/>
    <col min="509" max="509" width="4.08984375" style="240" customWidth="1"/>
    <col min="510" max="510" width="45.7265625" style="240" customWidth="1"/>
    <col min="511" max="511" width="12" style="240" customWidth="1"/>
    <col min="512" max="512" width="14.36328125" style="240" customWidth="1"/>
    <col min="513" max="513" width="5.6328125" style="240" customWidth="1"/>
    <col min="514" max="514" width="11.54296875" style="240" customWidth="1"/>
    <col min="515" max="515" width="17.08984375" style="240" customWidth="1"/>
    <col min="516" max="516" width="68.08984375" style="240" customWidth="1"/>
    <col min="517" max="764" width="8.7265625" style="240" customWidth="1"/>
    <col min="765" max="765" width="4.08984375" style="240" customWidth="1"/>
    <col min="766" max="766" width="45.7265625" style="240" customWidth="1"/>
    <col min="767" max="767" width="12" style="240" customWidth="1"/>
    <col min="768" max="768" width="14.36328125" style="240" customWidth="1"/>
    <col min="769" max="769" width="5.6328125" style="240" customWidth="1"/>
    <col min="770" max="770" width="11.54296875" style="240" customWidth="1"/>
    <col min="771" max="771" width="17.08984375" style="240" customWidth="1"/>
    <col min="772" max="772" width="68.08984375" style="240" customWidth="1"/>
    <col min="773" max="1020" width="8.7265625" style="240" customWidth="1"/>
    <col min="1021" max="1021" width="4.08984375" style="240" customWidth="1"/>
    <col min="1022" max="1022" width="45.7265625" style="240" customWidth="1"/>
    <col min="1023" max="1023" width="12" style="240" customWidth="1"/>
    <col min="1024" max="1024" width="14.36328125" style="240" customWidth="1"/>
    <col min="1025" max="1025" width="5.6328125" style="240" customWidth="1"/>
    <col min="1026" max="1026" width="11.54296875" style="240" customWidth="1"/>
    <col min="1027" max="1027" width="17.08984375" style="240" customWidth="1"/>
    <col min="1028" max="1028" width="68.08984375" style="240" customWidth="1"/>
    <col min="1029" max="1276" width="8.7265625" style="240" customWidth="1"/>
    <col min="1277" max="1277" width="4.08984375" style="240" customWidth="1"/>
    <col min="1278" max="1278" width="45.7265625" style="240" customWidth="1"/>
    <col min="1279" max="1279" width="12" style="240" customWidth="1"/>
    <col min="1280" max="1280" width="14.36328125" style="240" customWidth="1"/>
    <col min="1281" max="1281" width="5.6328125" style="240" customWidth="1"/>
    <col min="1282" max="1282" width="11.54296875" style="240" customWidth="1"/>
    <col min="1283" max="1283" width="17.08984375" style="240" customWidth="1"/>
    <col min="1284" max="1284" width="68.08984375" style="240" customWidth="1"/>
    <col min="1285" max="1532" width="8.7265625" style="240" customWidth="1"/>
    <col min="1533" max="1533" width="4.08984375" style="240" customWidth="1"/>
    <col min="1534" max="1534" width="45.7265625" style="240" customWidth="1"/>
    <col min="1535" max="1535" width="12" style="240" customWidth="1"/>
    <col min="1536" max="1536" width="14.36328125" style="240" customWidth="1"/>
    <col min="1537" max="1537" width="5.6328125" style="240" customWidth="1"/>
    <col min="1538" max="1538" width="11.54296875" style="240" customWidth="1"/>
    <col min="1539" max="1539" width="17.08984375" style="240" customWidth="1"/>
    <col min="1540" max="1540" width="68.08984375" style="240" customWidth="1"/>
    <col min="1541" max="1788" width="8.7265625" style="240" customWidth="1"/>
    <col min="1789" max="1789" width="4.08984375" style="240" customWidth="1"/>
    <col min="1790" max="1790" width="45.7265625" style="240" customWidth="1"/>
    <col min="1791" max="1791" width="12" style="240" customWidth="1"/>
    <col min="1792" max="1792" width="14.36328125" style="240" customWidth="1"/>
    <col min="1793" max="1793" width="5.6328125" style="240" customWidth="1"/>
    <col min="1794" max="1794" width="11.54296875" style="240" customWidth="1"/>
    <col min="1795" max="1795" width="17.08984375" style="240" customWidth="1"/>
    <col min="1796" max="1796" width="68.08984375" style="240" customWidth="1"/>
    <col min="1797" max="2044" width="8.7265625" style="240" customWidth="1"/>
    <col min="2045" max="2045" width="4.08984375" style="240" customWidth="1"/>
    <col min="2046" max="2046" width="45.7265625" style="240" customWidth="1"/>
    <col min="2047" max="2047" width="12" style="240" customWidth="1"/>
    <col min="2048" max="2048" width="14.36328125" style="240" customWidth="1"/>
    <col min="2049" max="2049" width="5.6328125" style="240" customWidth="1"/>
    <col min="2050" max="2050" width="11.54296875" style="240" customWidth="1"/>
    <col min="2051" max="2051" width="17.08984375" style="240" customWidth="1"/>
    <col min="2052" max="2052" width="68.08984375" style="240" customWidth="1"/>
    <col min="2053" max="2300" width="8.7265625" style="240" customWidth="1"/>
    <col min="2301" max="2301" width="4.08984375" style="240" customWidth="1"/>
    <col min="2302" max="2302" width="45.7265625" style="240" customWidth="1"/>
    <col min="2303" max="2303" width="12" style="240" customWidth="1"/>
    <col min="2304" max="2304" width="14.36328125" style="240" customWidth="1"/>
    <col min="2305" max="2305" width="5.6328125" style="240" customWidth="1"/>
    <col min="2306" max="2306" width="11.54296875" style="240" customWidth="1"/>
    <col min="2307" max="2307" width="17.08984375" style="240" customWidth="1"/>
    <col min="2308" max="2308" width="68.08984375" style="240" customWidth="1"/>
    <col min="2309" max="2556" width="8.7265625" style="240" customWidth="1"/>
    <col min="2557" max="2557" width="4.08984375" style="240" customWidth="1"/>
    <col min="2558" max="2558" width="45.7265625" style="240" customWidth="1"/>
    <col min="2559" max="2559" width="12" style="240" customWidth="1"/>
    <col min="2560" max="2560" width="14.36328125" style="240" customWidth="1"/>
    <col min="2561" max="2561" width="5.6328125" style="240" customWidth="1"/>
    <col min="2562" max="2562" width="11.54296875" style="240" customWidth="1"/>
    <col min="2563" max="2563" width="17.08984375" style="240" customWidth="1"/>
    <col min="2564" max="2564" width="68.08984375" style="240" customWidth="1"/>
    <col min="2565" max="2812" width="8.7265625" style="240" customWidth="1"/>
    <col min="2813" max="2813" width="4.08984375" style="240" customWidth="1"/>
    <col min="2814" max="2814" width="45.7265625" style="240" customWidth="1"/>
    <col min="2815" max="2815" width="12" style="240" customWidth="1"/>
    <col min="2816" max="2816" width="14.36328125" style="240" customWidth="1"/>
    <col min="2817" max="2817" width="5.6328125" style="240" customWidth="1"/>
    <col min="2818" max="2818" width="11.54296875" style="240" customWidth="1"/>
    <col min="2819" max="2819" width="17.08984375" style="240" customWidth="1"/>
    <col min="2820" max="2820" width="68.08984375" style="240" customWidth="1"/>
    <col min="2821" max="3068" width="8.7265625" style="240" customWidth="1"/>
    <col min="3069" max="3069" width="4.08984375" style="240" customWidth="1"/>
    <col min="3070" max="3070" width="45.7265625" style="240" customWidth="1"/>
    <col min="3071" max="3071" width="12" style="240" customWidth="1"/>
    <col min="3072" max="3072" width="14.36328125" style="240" customWidth="1"/>
    <col min="3073" max="3073" width="5.6328125" style="240" customWidth="1"/>
    <col min="3074" max="3074" width="11.54296875" style="240" customWidth="1"/>
    <col min="3075" max="3075" width="17.08984375" style="240" customWidth="1"/>
    <col min="3076" max="3076" width="68.08984375" style="240" customWidth="1"/>
    <col min="3077" max="3324" width="8.7265625" style="240" customWidth="1"/>
    <col min="3325" max="3325" width="4.08984375" style="240" customWidth="1"/>
    <col min="3326" max="3326" width="45.7265625" style="240" customWidth="1"/>
    <col min="3327" max="3327" width="12" style="240" customWidth="1"/>
    <col min="3328" max="3328" width="14.36328125" style="240" customWidth="1"/>
    <col min="3329" max="3329" width="5.6328125" style="240" customWidth="1"/>
    <col min="3330" max="3330" width="11.54296875" style="240" customWidth="1"/>
    <col min="3331" max="3331" width="17.08984375" style="240" customWidth="1"/>
    <col min="3332" max="3332" width="68.08984375" style="240" customWidth="1"/>
    <col min="3333" max="3580" width="8.7265625" style="240" customWidth="1"/>
    <col min="3581" max="3581" width="4.08984375" style="240" customWidth="1"/>
    <col min="3582" max="3582" width="45.7265625" style="240" customWidth="1"/>
    <col min="3583" max="3583" width="12" style="240" customWidth="1"/>
    <col min="3584" max="3584" width="14.36328125" style="240" customWidth="1"/>
    <col min="3585" max="3585" width="5.6328125" style="240" customWidth="1"/>
    <col min="3586" max="3586" width="11.54296875" style="240" customWidth="1"/>
    <col min="3587" max="3587" width="17.08984375" style="240" customWidth="1"/>
    <col min="3588" max="3588" width="68.08984375" style="240" customWidth="1"/>
    <col min="3589" max="3836" width="8.7265625" style="240" customWidth="1"/>
    <col min="3837" max="3837" width="4.08984375" style="240" customWidth="1"/>
    <col min="3838" max="3838" width="45.7265625" style="240" customWidth="1"/>
    <col min="3839" max="3839" width="12" style="240" customWidth="1"/>
    <col min="3840" max="3840" width="14.36328125" style="240" customWidth="1"/>
    <col min="3841" max="3841" width="5.6328125" style="240" customWidth="1"/>
    <col min="3842" max="3842" width="11.54296875" style="240" customWidth="1"/>
    <col min="3843" max="3843" width="17.08984375" style="240" customWidth="1"/>
    <col min="3844" max="3844" width="68.08984375" style="240" customWidth="1"/>
    <col min="3845" max="4092" width="8.7265625" style="240" customWidth="1"/>
    <col min="4093" max="4093" width="4.08984375" style="240" customWidth="1"/>
    <col min="4094" max="4094" width="45.7265625" style="240" customWidth="1"/>
    <col min="4095" max="4095" width="12" style="240" customWidth="1"/>
    <col min="4096" max="4096" width="14.36328125" style="240" customWidth="1"/>
    <col min="4097" max="4097" width="5.6328125" style="240" customWidth="1"/>
    <col min="4098" max="4098" width="11.54296875" style="240" customWidth="1"/>
    <col min="4099" max="4099" width="17.08984375" style="240" customWidth="1"/>
    <col min="4100" max="4100" width="68.08984375" style="240" customWidth="1"/>
    <col min="4101" max="4348" width="8.7265625" style="240" customWidth="1"/>
    <col min="4349" max="4349" width="4.08984375" style="240" customWidth="1"/>
    <col min="4350" max="4350" width="45.7265625" style="240" customWidth="1"/>
    <col min="4351" max="4351" width="12" style="240" customWidth="1"/>
    <col min="4352" max="4352" width="14.36328125" style="240" customWidth="1"/>
    <col min="4353" max="4353" width="5.6328125" style="240" customWidth="1"/>
    <col min="4354" max="4354" width="11.54296875" style="240" customWidth="1"/>
    <col min="4355" max="4355" width="17.08984375" style="240" customWidth="1"/>
    <col min="4356" max="4356" width="68.08984375" style="240" customWidth="1"/>
    <col min="4357" max="4604" width="8.7265625" style="240" customWidth="1"/>
    <col min="4605" max="4605" width="4.08984375" style="240" customWidth="1"/>
    <col min="4606" max="4606" width="45.7265625" style="240" customWidth="1"/>
    <col min="4607" max="4607" width="12" style="240" customWidth="1"/>
    <col min="4608" max="4608" width="14.36328125" style="240" customWidth="1"/>
    <col min="4609" max="4609" width="5.6328125" style="240" customWidth="1"/>
    <col min="4610" max="4610" width="11.54296875" style="240" customWidth="1"/>
    <col min="4611" max="4611" width="17.08984375" style="240" customWidth="1"/>
    <col min="4612" max="4612" width="68.08984375" style="240" customWidth="1"/>
    <col min="4613" max="4860" width="8.7265625" style="240" customWidth="1"/>
    <col min="4861" max="4861" width="4.08984375" style="240" customWidth="1"/>
    <col min="4862" max="4862" width="45.7265625" style="240" customWidth="1"/>
    <col min="4863" max="4863" width="12" style="240" customWidth="1"/>
    <col min="4864" max="4864" width="14.36328125" style="240" customWidth="1"/>
    <col min="4865" max="4865" width="5.6328125" style="240" customWidth="1"/>
    <col min="4866" max="4866" width="11.54296875" style="240" customWidth="1"/>
    <col min="4867" max="4867" width="17.08984375" style="240" customWidth="1"/>
    <col min="4868" max="4868" width="68.08984375" style="240" customWidth="1"/>
    <col min="4869" max="5116" width="8.7265625" style="240" customWidth="1"/>
    <col min="5117" max="5117" width="4.08984375" style="240" customWidth="1"/>
    <col min="5118" max="5118" width="45.7265625" style="240" customWidth="1"/>
    <col min="5119" max="5119" width="12" style="240" customWidth="1"/>
    <col min="5120" max="5120" width="14.36328125" style="240" customWidth="1"/>
    <col min="5121" max="5121" width="5.6328125" style="240" customWidth="1"/>
    <col min="5122" max="5122" width="11.54296875" style="240" customWidth="1"/>
    <col min="5123" max="5123" width="17.08984375" style="240" customWidth="1"/>
    <col min="5124" max="5124" width="68.08984375" style="240" customWidth="1"/>
    <col min="5125" max="5372" width="8.7265625" style="240" customWidth="1"/>
    <col min="5373" max="5373" width="4.08984375" style="240" customWidth="1"/>
    <col min="5374" max="5374" width="45.7265625" style="240" customWidth="1"/>
    <col min="5375" max="5375" width="12" style="240" customWidth="1"/>
    <col min="5376" max="5376" width="14.36328125" style="240" customWidth="1"/>
    <col min="5377" max="5377" width="5.6328125" style="240" customWidth="1"/>
    <col min="5378" max="5378" width="11.54296875" style="240" customWidth="1"/>
    <col min="5379" max="5379" width="17.08984375" style="240" customWidth="1"/>
    <col min="5380" max="5380" width="68.08984375" style="240" customWidth="1"/>
    <col min="5381" max="5628" width="8.7265625" style="240" customWidth="1"/>
    <col min="5629" max="5629" width="4.08984375" style="240" customWidth="1"/>
    <col min="5630" max="5630" width="45.7265625" style="240" customWidth="1"/>
    <col min="5631" max="5631" width="12" style="240" customWidth="1"/>
    <col min="5632" max="5632" width="14.36328125" style="240" customWidth="1"/>
    <col min="5633" max="5633" width="5.6328125" style="240" customWidth="1"/>
    <col min="5634" max="5634" width="11.54296875" style="240" customWidth="1"/>
    <col min="5635" max="5635" width="17.08984375" style="240" customWidth="1"/>
    <col min="5636" max="5636" width="68.08984375" style="240" customWidth="1"/>
    <col min="5637" max="5884" width="8.7265625" style="240" customWidth="1"/>
    <col min="5885" max="5885" width="4.08984375" style="240" customWidth="1"/>
    <col min="5886" max="5886" width="45.7265625" style="240" customWidth="1"/>
    <col min="5887" max="5887" width="12" style="240" customWidth="1"/>
    <col min="5888" max="5888" width="14.36328125" style="240" customWidth="1"/>
    <col min="5889" max="5889" width="5.6328125" style="240" customWidth="1"/>
    <col min="5890" max="5890" width="11.54296875" style="240" customWidth="1"/>
    <col min="5891" max="5891" width="17.08984375" style="240" customWidth="1"/>
    <col min="5892" max="5892" width="68.08984375" style="240" customWidth="1"/>
    <col min="5893" max="6140" width="8.7265625" style="240" customWidth="1"/>
    <col min="6141" max="6141" width="4.08984375" style="240" customWidth="1"/>
    <col min="6142" max="6142" width="45.7265625" style="240" customWidth="1"/>
    <col min="6143" max="6143" width="12" style="240" customWidth="1"/>
    <col min="6144" max="6144" width="14.36328125" style="240" customWidth="1"/>
    <col min="6145" max="6145" width="5.6328125" style="240" customWidth="1"/>
    <col min="6146" max="6146" width="11.54296875" style="240" customWidth="1"/>
    <col min="6147" max="6147" width="17.08984375" style="240" customWidth="1"/>
    <col min="6148" max="6148" width="68.08984375" style="240" customWidth="1"/>
    <col min="6149" max="6396" width="8.7265625" style="240" customWidth="1"/>
    <col min="6397" max="6397" width="4.08984375" style="240" customWidth="1"/>
    <col min="6398" max="6398" width="45.7265625" style="240" customWidth="1"/>
    <col min="6399" max="6399" width="12" style="240" customWidth="1"/>
    <col min="6400" max="6400" width="14.36328125" style="240" customWidth="1"/>
    <col min="6401" max="6401" width="5.6328125" style="240" customWidth="1"/>
    <col min="6402" max="6402" width="11.54296875" style="240" customWidth="1"/>
    <col min="6403" max="6403" width="17.08984375" style="240" customWidth="1"/>
    <col min="6404" max="6404" width="68.08984375" style="240" customWidth="1"/>
    <col min="6405" max="6652" width="8.7265625" style="240" customWidth="1"/>
    <col min="6653" max="6653" width="4.08984375" style="240" customWidth="1"/>
    <col min="6654" max="6654" width="45.7265625" style="240" customWidth="1"/>
    <col min="6655" max="6655" width="12" style="240" customWidth="1"/>
    <col min="6656" max="6656" width="14.36328125" style="240" customWidth="1"/>
    <col min="6657" max="6657" width="5.6328125" style="240" customWidth="1"/>
    <col min="6658" max="6658" width="11.54296875" style="240" customWidth="1"/>
    <col min="6659" max="6659" width="17.08984375" style="240" customWidth="1"/>
    <col min="6660" max="6660" width="68.08984375" style="240" customWidth="1"/>
    <col min="6661" max="6908" width="8.7265625" style="240" customWidth="1"/>
    <col min="6909" max="6909" width="4.08984375" style="240" customWidth="1"/>
    <col min="6910" max="6910" width="45.7265625" style="240" customWidth="1"/>
    <col min="6911" max="6911" width="12" style="240" customWidth="1"/>
    <col min="6912" max="6912" width="14.36328125" style="240" customWidth="1"/>
    <col min="6913" max="6913" width="5.6328125" style="240" customWidth="1"/>
    <col min="6914" max="6914" width="11.54296875" style="240" customWidth="1"/>
    <col min="6915" max="6915" width="17.08984375" style="240" customWidth="1"/>
    <col min="6916" max="6916" width="68.08984375" style="240" customWidth="1"/>
    <col min="6917" max="7164" width="8.7265625" style="240" customWidth="1"/>
    <col min="7165" max="7165" width="4.08984375" style="240" customWidth="1"/>
    <col min="7166" max="7166" width="45.7265625" style="240" customWidth="1"/>
    <col min="7167" max="7167" width="12" style="240" customWidth="1"/>
    <col min="7168" max="7168" width="14.36328125" style="240" customWidth="1"/>
    <col min="7169" max="7169" width="5.6328125" style="240" customWidth="1"/>
    <col min="7170" max="7170" width="11.54296875" style="240" customWidth="1"/>
    <col min="7171" max="7171" width="17.08984375" style="240" customWidth="1"/>
    <col min="7172" max="7172" width="68.08984375" style="240" customWidth="1"/>
    <col min="7173" max="7420" width="8.7265625" style="240" customWidth="1"/>
    <col min="7421" max="7421" width="4.08984375" style="240" customWidth="1"/>
    <col min="7422" max="7422" width="45.7265625" style="240" customWidth="1"/>
    <col min="7423" max="7423" width="12" style="240" customWidth="1"/>
    <col min="7424" max="7424" width="14.36328125" style="240" customWidth="1"/>
    <col min="7425" max="7425" width="5.6328125" style="240" customWidth="1"/>
    <col min="7426" max="7426" width="11.54296875" style="240" customWidth="1"/>
    <col min="7427" max="7427" width="17.08984375" style="240" customWidth="1"/>
    <col min="7428" max="7428" width="68.08984375" style="240" customWidth="1"/>
    <col min="7429" max="7676" width="8.7265625" style="240" customWidth="1"/>
    <col min="7677" max="7677" width="4.08984375" style="240" customWidth="1"/>
    <col min="7678" max="7678" width="45.7265625" style="240" customWidth="1"/>
    <col min="7679" max="7679" width="12" style="240" customWidth="1"/>
    <col min="7680" max="7680" width="14.36328125" style="240" customWidth="1"/>
    <col min="7681" max="7681" width="5.6328125" style="240" customWidth="1"/>
    <col min="7682" max="7682" width="11.54296875" style="240" customWidth="1"/>
    <col min="7683" max="7683" width="17.08984375" style="240" customWidth="1"/>
    <col min="7684" max="7684" width="68.08984375" style="240" customWidth="1"/>
    <col min="7685" max="7932" width="8.7265625" style="240" customWidth="1"/>
    <col min="7933" max="7933" width="4.08984375" style="240" customWidth="1"/>
    <col min="7934" max="7934" width="45.7265625" style="240" customWidth="1"/>
    <col min="7935" max="7935" width="12" style="240" customWidth="1"/>
    <col min="7936" max="7936" width="14.36328125" style="240" customWidth="1"/>
    <col min="7937" max="7937" width="5.6328125" style="240" customWidth="1"/>
    <col min="7938" max="7938" width="11.54296875" style="240" customWidth="1"/>
    <col min="7939" max="7939" width="17.08984375" style="240" customWidth="1"/>
    <col min="7940" max="7940" width="68.08984375" style="240" customWidth="1"/>
    <col min="7941" max="8188" width="8.7265625" style="240" customWidth="1"/>
    <col min="8189" max="8189" width="4.08984375" style="240" customWidth="1"/>
    <col min="8190" max="8190" width="45.7265625" style="240" customWidth="1"/>
    <col min="8191" max="8191" width="12" style="240" customWidth="1"/>
    <col min="8192" max="8192" width="14.36328125" style="240" customWidth="1"/>
    <col min="8193" max="8193" width="5.6328125" style="240" customWidth="1"/>
    <col min="8194" max="8194" width="11.54296875" style="240" customWidth="1"/>
    <col min="8195" max="8195" width="17.08984375" style="240" customWidth="1"/>
    <col min="8196" max="8196" width="68.08984375" style="240" customWidth="1"/>
    <col min="8197" max="8444" width="8.7265625" style="240" customWidth="1"/>
    <col min="8445" max="8445" width="4.08984375" style="240" customWidth="1"/>
    <col min="8446" max="8446" width="45.7265625" style="240" customWidth="1"/>
    <col min="8447" max="8447" width="12" style="240" customWidth="1"/>
    <col min="8448" max="8448" width="14.36328125" style="240" customWidth="1"/>
    <col min="8449" max="8449" width="5.6328125" style="240" customWidth="1"/>
    <col min="8450" max="8450" width="11.54296875" style="240" customWidth="1"/>
    <col min="8451" max="8451" width="17.08984375" style="240" customWidth="1"/>
    <col min="8452" max="8452" width="68.08984375" style="240" customWidth="1"/>
    <col min="8453" max="8700" width="8.7265625" style="240" customWidth="1"/>
    <col min="8701" max="8701" width="4.08984375" style="240" customWidth="1"/>
    <col min="8702" max="8702" width="45.7265625" style="240" customWidth="1"/>
    <col min="8703" max="8703" width="12" style="240" customWidth="1"/>
    <col min="8704" max="8704" width="14.36328125" style="240" customWidth="1"/>
    <col min="8705" max="8705" width="5.6328125" style="240" customWidth="1"/>
    <col min="8706" max="8706" width="11.54296875" style="240" customWidth="1"/>
    <col min="8707" max="8707" width="17.08984375" style="240" customWidth="1"/>
    <col min="8708" max="8708" width="68.08984375" style="240" customWidth="1"/>
    <col min="8709" max="8956" width="8.7265625" style="240" customWidth="1"/>
    <col min="8957" max="8957" width="4.08984375" style="240" customWidth="1"/>
    <col min="8958" max="8958" width="45.7265625" style="240" customWidth="1"/>
    <col min="8959" max="8959" width="12" style="240" customWidth="1"/>
    <col min="8960" max="8960" width="14.36328125" style="240" customWidth="1"/>
    <col min="8961" max="8961" width="5.6328125" style="240" customWidth="1"/>
    <col min="8962" max="8962" width="11.54296875" style="240" customWidth="1"/>
    <col min="8963" max="8963" width="17.08984375" style="240" customWidth="1"/>
    <col min="8964" max="8964" width="68.08984375" style="240" customWidth="1"/>
    <col min="8965" max="9212" width="8.7265625" style="240" customWidth="1"/>
    <col min="9213" max="9213" width="4.08984375" style="240" customWidth="1"/>
    <col min="9214" max="9214" width="45.7265625" style="240" customWidth="1"/>
    <col min="9215" max="9215" width="12" style="240" customWidth="1"/>
    <col min="9216" max="9216" width="14.36328125" style="240" customWidth="1"/>
    <col min="9217" max="9217" width="5.6328125" style="240" customWidth="1"/>
    <col min="9218" max="9218" width="11.54296875" style="240" customWidth="1"/>
    <col min="9219" max="9219" width="17.08984375" style="240" customWidth="1"/>
    <col min="9220" max="9220" width="68.08984375" style="240" customWidth="1"/>
    <col min="9221" max="9468" width="8.7265625" style="240" customWidth="1"/>
    <col min="9469" max="9469" width="4.08984375" style="240" customWidth="1"/>
    <col min="9470" max="9470" width="45.7265625" style="240" customWidth="1"/>
    <col min="9471" max="9471" width="12" style="240" customWidth="1"/>
    <col min="9472" max="9472" width="14.36328125" style="240" customWidth="1"/>
    <col min="9473" max="9473" width="5.6328125" style="240" customWidth="1"/>
    <col min="9474" max="9474" width="11.54296875" style="240" customWidth="1"/>
    <col min="9475" max="9475" width="17.08984375" style="240" customWidth="1"/>
    <col min="9476" max="9476" width="68.08984375" style="240" customWidth="1"/>
    <col min="9477" max="9724" width="8.7265625" style="240" customWidth="1"/>
    <col min="9725" max="9725" width="4.08984375" style="240" customWidth="1"/>
    <col min="9726" max="9726" width="45.7265625" style="240" customWidth="1"/>
    <col min="9727" max="9727" width="12" style="240" customWidth="1"/>
    <col min="9728" max="9728" width="14.36328125" style="240" customWidth="1"/>
    <col min="9729" max="9729" width="5.6328125" style="240" customWidth="1"/>
    <col min="9730" max="9730" width="11.54296875" style="240" customWidth="1"/>
    <col min="9731" max="9731" width="17.08984375" style="240" customWidth="1"/>
    <col min="9732" max="9732" width="68.08984375" style="240" customWidth="1"/>
    <col min="9733" max="9980" width="8.7265625" style="240" customWidth="1"/>
    <col min="9981" max="9981" width="4.08984375" style="240" customWidth="1"/>
    <col min="9982" max="9982" width="45.7265625" style="240" customWidth="1"/>
    <col min="9983" max="9983" width="12" style="240" customWidth="1"/>
    <col min="9984" max="9984" width="14.36328125" style="240" customWidth="1"/>
    <col min="9985" max="9985" width="5.6328125" style="240" customWidth="1"/>
    <col min="9986" max="9986" width="11.54296875" style="240" customWidth="1"/>
    <col min="9987" max="9987" width="17.08984375" style="240" customWidth="1"/>
    <col min="9988" max="9988" width="68.08984375" style="240" customWidth="1"/>
    <col min="9989" max="10236" width="8.7265625" style="240" customWidth="1"/>
    <col min="10237" max="10237" width="4.08984375" style="240" customWidth="1"/>
    <col min="10238" max="10238" width="45.7265625" style="240" customWidth="1"/>
    <col min="10239" max="10239" width="12" style="240" customWidth="1"/>
    <col min="10240" max="10240" width="14.36328125" style="240" customWidth="1"/>
    <col min="10241" max="10241" width="5.6328125" style="240" customWidth="1"/>
    <col min="10242" max="10242" width="11.54296875" style="240" customWidth="1"/>
    <col min="10243" max="10243" width="17.08984375" style="240" customWidth="1"/>
    <col min="10244" max="10244" width="68.08984375" style="240" customWidth="1"/>
    <col min="10245" max="10492" width="8.7265625" style="240" customWidth="1"/>
    <col min="10493" max="10493" width="4.08984375" style="240" customWidth="1"/>
    <col min="10494" max="10494" width="45.7265625" style="240" customWidth="1"/>
    <col min="10495" max="10495" width="12" style="240" customWidth="1"/>
    <col min="10496" max="10496" width="14.36328125" style="240" customWidth="1"/>
    <col min="10497" max="10497" width="5.6328125" style="240" customWidth="1"/>
    <col min="10498" max="10498" width="11.54296875" style="240" customWidth="1"/>
    <col min="10499" max="10499" width="17.08984375" style="240" customWidth="1"/>
    <col min="10500" max="10500" width="68.08984375" style="240" customWidth="1"/>
    <col min="10501" max="10748" width="8.7265625" style="240" customWidth="1"/>
    <col min="10749" max="10749" width="4.08984375" style="240" customWidth="1"/>
    <col min="10750" max="10750" width="45.7265625" style="240" customWidth="1"/>
    <col min="10751" max="10751" width="12" style="240" customWidth="1"/>
    <col min="10752" max="10752" width="14.36328125" style="240" customWidth="1"/>
    <col min="10753" max="10753" width="5.6328125" style="240" customWidth="1"/>
    <col min="10754" max="10754" width="11.54296875" style="240" customWidth="1"/>
    <col min="10755" max="10755" width="17.08984375" style="240" customWidth="1"/>
    <col min="10756" max="10756" width="68.08984375" style="240" customWidth="1"/>
    <col min="10757" max="11004" width="8.7265625" style="240" customWidth="1"/>
    <col min="11005" max="11005" width="4.08984375" style="240" customWidth="1"/>
    <col min="11006" max="11006" width="45.7265625" style="240" customWidth="1"/>
    <col min="11007" max="11007" width="12" style="240" customWidth="1"/>
    <col min="11008" max="11008" width="14.36328125" style="240" customWidth="1"/>
    <col min="11009" max="11009" width="5.6328125" style="240" customWidth="1"/>
    <col min="11010" max="11010" width="11.54296875" style="240" customWidth="1"/>
    <col min="11011" max="11011" width="17.08984375" style="240" customWidth="1"/>
    <col min="11012" max="11012" width="68.08984375" style="240" customWidth="1"/>
    <col min="11013" max="11260" width="8.7265625" style="240" customWidth="1"/>
    <col min="11261" max="11261" width="4.08984375" style="240" customWidth="1"/>
    <col min="11262" max="11262" width="45.7265625" style="240" customWidth="1"/>
    <col min="11263" max="11263" width="12" style="240" customWidth="1"/>
    <col min="11264" max="11264" width="14.36328125" style="240" customWidth="1"/>
    <col min="11265" max="11265" width="5.6328125" style="240" customWidth="1"/>
    <col min="11266" max="11266" width="11.54296875" style="240" customWidth="1"/>
    <col min="11267" max="11267" width="17.08984375" style="240" customWidth="1"/>
    <col min="11268" max="11268" width="68.08984375" style="240" customWidth="1"/>
    <col min="11269" max="11516" width="8.7265625" style="240" customWidth="1"/>
    <col min="11517" max="11517" width="4.08984375" style="240" customWidth="1"/>
    <col min="11518" max="11518" width="45.7265625" style="240" customWidth="1"/>
    <col min="11519" max="11519" width="12" style="240" customWidth="1"/>
    <col min="11520" max="11520" width="14.36328125" style="240" customWidth="1"/>
    <col min="11521" max="11521" width="5.6328125" style="240" customWidth="1"/>
    <col min="11522" max="11522" width="11.54296875" style="240" customWidth="1"/>
    <col min="11523" max="11523" width="17.08984375" style="240" customWidth="1"/>
    <col min="11524" max="11524" width="68.08984375" style="240" customWidth="1"/>
    <col min="11525" max="11772" width="8.7265625" style="240" customWidth="1"/>
    <col min="11773" max="11773" width="4.08984375" style="240" customWidth="1"/>
    <col min="11774" max="11774" width="45.7265625" style="240" customWidth="1"/>
    <col min="11775" max="11775" width="12" style="240" customWidth="1"/>
    <col min="11776" max="11776" width="14.36328125" style="240" customWidth="1"/>
    <col min="11777" max="11777" width="5.6328125" style="240" customWidth="1"/>
    <col min="11778" max="11778" width="11.54296875" style="240" customWidth="1"/>
    <col min="11779" max="11779" width="17.08984375" style="240" customWidth="1"/>
    <col min="11780" max="11780" width="68.08984375" style="240" customWidth="1"/>
    <col min="11781" max="12028" width="8.7265625" style="240" customWidth="1"/>
    <col min="12029" max="12029" width="4.08984375" style="240" customWidth="1"/>
    <col min="12030" max="12030" width="45.7265625" style="240" customWidth="1"/>
    <col min="12031" max="12031" width="12" style="240" customWidth="1"/>
    <col min="12032" max="12032" width="14.36328125" style="240" customWidth="1"/>
    <col min="12033" max="12033" width="5.6328125" style="240" customWidth="1"/>
    <col min="12034" max="12034" width="11.54296875" style="240" customWidth="1"/>
    <col min="12035" max="12035" width="17.08984375" style="240" customWidth="1"/>
    <col min="12036" max="12036" width="68.08984375" style="240" customWidth="1"/>
    <col min="12037" max="12284" width="8.7265625" style="240" customWidth="1"/>
    <col min="12285" max="12285" width="4.08984375" style="240" customWidth="1"/>
    <col min="12286" max="12286" width="45.7265625" style="240" customWidth="1"/>
    <col min="12287" max="12287" width="12" style="240" customWidth="1"/>
    <col min="12288" max="12288" width="14.36328125" style="240" customWidth="1"/>
    <col min="12289" max="12289" width="5.6328125" style="240" customWidth="1"/>
    <col min="12290" max="12290" width="11.54296875" style="240" customWidth="1"/>
    <col min="12291" max="12291" width="17.08984375" style="240" customWidth="1"/>
    <col min="12292" max="12292" width="68.08984375" style="240" customWidth="1"/>
    <col min="12293" max="12540" width="8.7265625" style="240" customWidth="1"/>
    <col min="12541" max="12541" width="4.08984375" style="240" customWidth="1"/>
    <col min="12542" max="12542" width="45.7265625" style="240" customWidth="1"/>
    <col min="12543" max="12543" width="12" style="240" customWidth="1"/>
    <col min="12544" max="12544" width="14.36328125" style="240" customWidth="1"/>
    <col min="12545" max="12545" width="5.6328125" style="240" customWidth="1"/>
    <col min="12546" max="12546" width="11.54296875" style="240" customWidth="1"/>
    <col min="12547" max="12547" width="17.08984375" style="240" customWidth="1"/>
    <col min="12548" max="12548" width="68.08984375" style="240" customWidth="1"/>
    <col min="12549" max="12796" width="8.7265625" style="240" customWidth="1"/>
    <col min="12797" max="12797" width="4.08984375" style="240" customWidth="1"/>
    <col min="12798" max="12798" width="45.7265625" style="240" customWidth="1"/>
    <col min="12799" max="12799" width="12" style="240" customWidth="1"/>
    <col min="12800" max="12800" width="14.36328125" style="240" customWidth="1"/>
    <col min="12801" max="12801" width="5.6328125" style="240" customWidth="1"/>
    <col min="12802" max="12802" width="11.54296875" style="240" customWidth="1"/>
    <col min="12803" max="12803" width="17.08984375" style="240" customWidth="1"/>
    <col min="12804" max="12804" width="68.08984375" style="240" customWidth="1"/>
    <col min="12805" max="13052" width="8.7265625" style="240" customWidth="1"/>
    <col min="13053" max="13053" width="4.08984375" style="240" customWidth="1"/>
    <col min="13054" max="13054" width="45.7265625" style="240" customWidth="1"/>
    <col min="13055" max="13055" width="12" style="240" customWidth="1"/>
    <col min="13056" max="13056" width="14.36328125" style="240" customWidth="1"/>
    <col min="13057" max="13057" width="5.6328125" style="240" customWidth="1"/>
    <col min="13058" max="13058" width="11.54296875" style="240" customWidth="1"/>
    <col min="13059" max="13059" width="17.08984375" style="240" customWidth="1"/>
    <col min="13060" max="13060" width="68.08984375" style="240" customWidth="1"/>
    <col min="13061" max="13308" width="8.7265625" style="240" customWidth="1"/>
    <col min="13309" max="13309" width="4.08984375" style="240" customWidth="1"/>
    <col min="13310" max="13310" width="45.7265625" style="240" customWidth="1"/>
    <col min="13311" max="13311" width="12" style="240" customWidth="1"/>
    <col min="13312" max="13312" width="14.36328125" style="240" customWidth="1"/>
    <col min="13313" max="13313" width="5.6328125" style="240" customWidth="1"/>
    <col min="13314" max="13314" width="11.54296875" style="240" customWidth="1"/>
    <col min="13315" max="13315" width="17.08984375" style="240" customWidth="1"/>
    <col min="13316" max="13316" width="68.08984375" style="240" customWidth="1"/>
    <col min="13317" max="13564" width="8.7265625" style="240" customWidth="1"/>
    <col min="13565" max="13565" width="4.08984375" style="240" customWidth="1"/>
    <col min="13566" max="13566" width="45.7265625" style="240" customWidth="1"/>
    <col min="13567" max="13567" width="12" style="240" customWidth="1"/>
    <col min="13568" max="13568" width="14.36328125" style="240" customWidth="1"/>
    <col min="13569" max="13569" width="5.6328125" style="240" customWidth="1"/>
    <col min="13570" max="13570" width="11.54296875" style="240" customWidth="1"/>
    <col min="13571" max="13571" width="17.08984375" style="240" customWidth="1"/>
    <col min="13572" max="13572" width="68.08984375" style="240" customWidth="1"/>
    <col min="13573" max="13820" width="8.7265625" style="240" customWidth="1"/>
    <col min="13821" max="13821" width="4.08984375" style="240" customWidth="1"/>
    <col min="13822" max="13822" width="45.7265625" style="240" customWidth="1"/>
    <col min="13823" max="13823" width="12" style="240" customWidth="1"/>
    <col min="13824" max="13824" width="14.36328125" style="240" customWidth="1"/>
    <col min="13825" max="13825" width="5.6328125" style="240" customWidth="1"/>
    <col min="13826" max="13826" width="11.54296875" style="240" customWidth="1"/>
    <col min="13827" max="13827" width="17.08984375" style="240" customWidth="1"/>
    <col min="13828" max="13828" width="68.08984375" style="240" customWidth="1"/>
    <col min="13829" max="14076" width="8.7265625" style="240" customWidth="1"/>
    <col min="14077" max="14077" width="4.08984375" style="240" customWidth="1"/>
    <col min="14078" max="14078" width="45.7265625" style="240" customWidth="1"/>
    <col min="14079" max="14079" width="12" style="240" customWidth="1"/>
    <col min="14080" max="14080" width="14.36328125" style="240" customWidth="1"/>
    <col min="14081" max="14081" width="5.6328125" style="240" customWidth="1"/>
    <col min="14082" max="14082" width="11.54296875" style="240" customWidth="1"/>
    <col min="14083" max="14083" width="17.08984375" style="240" customWidth="1"/>
    <col min="14084" max="14084" width="68.08984375" style="240" customWidth="1"/>
    <col min="14085" max="14332" width="8.7265625" style="240" customWidth="1"/>
    <col min="14333" max="14333" width="4.08984375" style="240" customWidth="1"/>
    <col min="14334" max="14334" width="45.7265625" style="240" customWidth="1"/>
    <col min="14335" max="14335" width="12" style="240" customWidth="1"/>
    <col min="14336" max="14336" width="14.36328125" style="240" customWidth="1"/>
    <col min="14337" max="14337" width="5.6328125" style="240" customWidth="1"/>
    <col min="14338" max="14338" width="11.54296875" style="240" customWidth="1"/>
    <col min="14339" max="14339" width="17.08984375" style="240" customWidth="1"/>
    <col min="14340" max="14340" width="68.08984375" style="240" customWidth="1"/>
    <col min="14341" max="14588" width="8.7265625" style="240" customWidth="1"/>
    <col min="14589" max="14589" width="4.08984375" style="240" customWidth="1"/>
    <col min="14590" max="14590" width="45.7265625" style="240" customWidth="1"/>
    <col min="14591" max="14591" width="12" style="240" customWidth="1"/>
    <col min="14592" max="14592" width="14.36328125" style="240" customWidth="1"/>
    <col min="14593" max="14593" width="5.6328125" style="240" customWidth="1"/>
    <col min="14594" max="14594" width="11.54296875" style="240" customWidth="1"/>
    <col min="14595" max="14595" width="17.08984375" style="240" customWidth="1"/>
    <col min="14596" max="14596" width="68.08984375" style="240" customWidth="1"/>
    <col min="14597" max="14844" width="8.7265625" style="240" customWidth="1"/>
    <col min="14845" max="14845" width="4.08984375" style="240" customWidth="1"/>
    <col min="14846" max="14846" width="45.7265625" style="240" customWidth="1"/>
    <col min="14847" max="14847" width="12" style="240" customWidth="1"/>
    <col min="14848" max="14848" width="14.36328125" style="240" customWidth="1"/>
    <col min="14849" max="14849" width="5.6328125" style="240" customWidth="1"/>
    <col min="14850" max="14850" width="11.54296875" style="240" customWidth="1"/>
    <col min="14851" max="14851" width="17.08984375" style="240" customWidth="1"/>
    <col min="14852" max="14852" width="68.08984375" style="240" customWidth="1"/>
    <col min="14853" max="15100" width="8.7265625" style="240" customWidth="1"/>
    <col min="15101" max="15101" width="4.08984375" style="240" customWidth="1"/>
    <col min="15102" max="15102" width="45.7265625" style="240" customWidth="1"/>
    <col min="15103" max="15103" width="12" style="240" customWidth="1"/>
    <col min="15104" max="15104" width="14.36328125" style="240" customWidth="1"/>
    <col min="15105" max="15105" width="5.6328125" style="240" customWidth="1"/>
    <col min="15106" max="15106" width="11.54296875" style="240" customWidth="1"/>
    <col min="15107" max="15107" width="17.08984375" style="240" customWidth="1"/>
    <col min="15108" max="15108" width="68.08984375" style="240" customWidth="1"/>
    <col min="15109" max="15356" width="8.7265625" style="240" customWidth="1"/>
    <col min="15357" max="15357" width="4.08984375" style="240" customWidth="1"/>
    <col min="15358" max="15358" width="45.7265625" style="240" customWidth="1"/>
    <col min="15359" max="15359" width="12" style="240" customWidth="1"/>
    <col min="15360" max="15360" width="14.36328125" style="240" customWidth="1"/>
    <col min="15361" max="15361" width="5.6328125" style="240" customWidth="1"/>
    <col min="15362" max="15362" width="11.54296875" style="240" customWidth="1"/>
    <col min="15363" max="15363" width="17.08984375" style="240" customWidth="1"/>
    <col min="15364" max="15364" width="68.08984375" style="240" customWidth="1"/>
    <col min="15365" max="15612" width="8.7265625" style="240" customWidth="1"/>
    <col min="15613" max="15613" width="4.08984375" style="240" customWidth="1"/>
    <col min="15614" max="15614" width="45.7265625" style="240" customWidth="1"/>
    <col min="15615" max="15615" width="12" style="240" customWidth="1"/>
    <col min="15616" max="15616" width="14.36328125" style="240" customWidth="1"/>
    <col min="15617" max="15617" width="5.6328125" style="240" customWidth="1"/>
    <col min="15618" max="15618" width="11.54296875" style="240" customWidth="1"/>
    <col min="15619" max="15619" width="17.08984375" style="240" customWidth="1"/>
    <col min="15620" max="15620" width="68.08984375" style="240" customWidth="1"/>
    <col min="15621" max="15868" width="8.7265625" style="240" customWidth="1"/>
    <col min="15869" max="15869" width="4.08984375" style="240" customWidth="1"/>
    <col min="15870" max="15870" width="45.7265625" style="240" customWidth="1"/>
    <col min="15871" max="15871" width="12" style="240" customWidth="1"/>
    <col min="15872" max="15872" width="14.36328125" style="240" customWidth="1"/>
    <col min="15873" max="15873" width="5.6328125" style="240" customWidth="1"/>
    <col min="15874" max="15874" width="11.54296875" style="240" customWidth="1"/>
    <col min="15875" max="15875" width="17.08984375" style="240" customWidth="1"/>
    <col min="15876" max="15876" width="68.08984375" style="240" customWidth="1"/>
    <col min="15877" max="16124" width="8.7265625" style="240" customWidth="1"/>
    <col min="16125" max="16125" width="4.08984375" style="240" customWidth="1"/>
    <col min="16126" max="16126" width="45.7265625" style="240" customWidth="1"/>
    <col min="16127" max="16127" width="12" style="240" customWidth="1"/>
    <col min="16128" max="16128" width="14.36328125" style="240" customWidth="1"/>
    <col min="16129" max="16129" width="5.6328125" style="240" customWidth="1"/>
    <col min="16130" max="16130" width="11.54296875" style="240" customWidth="1"/>
    <col min="16131" max="16131" width="17.08984375" style="240" customWidth="1"/>
    <col min="16132" max="16132" width="68.08984375" style="240" customWidth="1"/>
    <col min="16133" max="16384" width="8.7265625" style="240" customWidth="1"/>
  </cols>
  <sheetData>
    <row r="1" spans="1:20" ht="23.25" customHeight="1">
      <c r="A1" s="128" t="s">
        <v>389</v>
      </c>
    </row>
    <row r="2" spans="1:20" ht="14" customHeight="1">
      <c r="A2" s="117"/>
      <c r="D2" s="254"/>
      <c r="E2" s="254"/>
      <c r="F2" s="254"/>
      <c r="G2" s="254"/>
    </row>
    <row r="3" spans="1:20" ht="24" customHeight="1">
      <c r="A3" s="546" t="s">
        <v>351</v>
      </c>
      <c r="B3" s="546"/>
      <c r="C3" s="546"/>
      <c r="D3" s="546"/>
      <c r="E3" s="546"/>
      <c r="F3" s="546"/>
      <c r="G3" s="546"/>
      <c r="H3" s="546"/>
      <c r="I3" s="546"/>
      <c r="J3" s="546"/>
      <c r="K3" s="546"/>
      <c r="L3" s="546"/>
      <c r="M3" s="546"/>
      <c r="N3" s="546"/>
      <c r="O3" s="546"/>
      <c r="P3" s="546"/>
      <c r="Q3" s="546"/>
      <c r="R3" s="547"/>
      <c r="S3" s="547"/>
      <c r="T3" s="547"/>
    </row>
    <row r="4" spans="1:20" ht="24" customHeight="1">
      <c r="A4" s="242"/>
      <c r="B4" s="242"/>
      <c r="C4" s="242"/>
      <c r="D4" s="242"/>
      <c r="E4" s="242"/>
      <c r="F4" s="242"/>
      <c r="G4" s="242"/>
      <c r="H4" s="242"/>
      <c r="I4" s="242"/>
      <c r="J4" s="242"/>
      <c r="K4" s="242"/>
      <c r="L4" s="242"/>
      <c r="M4" s="242"/>
      <c r="N4" s="242"/>
      <c r="O4" s="242"/>
      <c r="P4" s="242"/>
      <c r="Q4" s="242"/>
    </row>
    <row r="5" spans="1:20" ht="24" customHeight="1">
      <c r="A5" s="242"/>
      <c r="B5" s="242"/>
      <c r="C5" s="242"/>
      <c r="D5" s="242"/>
      <c r="E5" s="242"/>
      <c r="F5" s="242"/>
      <c r="G5" s="242"/>
      <c r="H5" s="242"/>
      <c r="I5" s="242"/>
      <c r="J5" s="242"/>
      <c r="K5" s="242"/>
      <c r="L5" s="242"/>
      <c r="M5" s="242"/>
      <c r="N5" s="242"/>
      <c r="O5" s="242"/>
      <c r="P5" s="242"/>
      <c r="Q5" s="242"/>
    </row>
    <row r="6" spans="1:20" ht="24" customHeight="1">
      <c r="A6" s="243"/>
      <c r="B6" s="243"/>
      <c r="C6" s="243"/>
      <c r="D6" s="243"/>
      <c r="E6" s="243"/>
      <c r="F6" s="243"/>
      <c r="G6" s="243"/>
      <c r="H6" s="243"/>
      <c r="I6" s="243"/>
      <c r="J6" s="243"/>
      <c r="K6" s="243"/>
      <c r="L6" s="243"/>
      <c r="M6" s="243"/>
      <c r="N6" s="243"/>
      <c r="O6" s="243"/>
      <c r="P6" s="243"/>
      <c r="Q6" s="243"/>
    </row>
    <row r="7" spans="1:20" ht="24" customHeight="1">
      <c r="A7" s="255" t="s">
        <v>362</v>
      </c>
      <c r="C7" s="243"/>
      <c r="D7" s="243"/>
      <c r="E7" s="243"/>
      <c r="F7" s="243"/>
      <c r="G7" s="243"/>
      <c r="H7" s="243"/>
      <c r="I7" s="243"/>
      <c r="J7" s="243"/>
      <c r="K7" s="243"/>
      <c r="L7" s="243"/>
      <c r="M7" s="243"/>
      <c r="N7" s="243"/>
      <c r="O7" s="243"/>
      <c r="P7" s="243"/>
      <c r="Q7" s="243"/>
    </row>
    <row r="8" spans="1:20" ht="14">
      <c r="A8" s="238" t="s">
        <v>391</v>
      </c>
      <c r="C8" s="243"/>
      <c r="D8" s="243"/>
      <c r="E8" s="243"/>
      <c r="F8" s="243"/>
      <c r="G8" s="243"/>
      <c r="H8" s="243"/>
      <c r="I8" s="243"/>
      <c r="J8" s="243"/>
      <c r="K8" s="243"/>
      <c r="L8" s="243"/>
      <c r="M8" s="243"/>
      <c r="N8" s="243"/>
      <c r="O8" s="243"/>
      <c r="P8" s="243"/>
      <c r="Q8" s="243"/>
    </row>
    <row r="9" spans="1:20" ht="24" customHeight="1">
      <c r="A9" s="244"/>
      <c r="C9" s="243"/>
      <c r="D9" s="243"/>
      <c r="E9" s="243"/>
      <c r="F9" s="243"/>
      <c r="G9" s="243"/>
      <c r="H9" s="243"/>
      <c r="I9" s="243"/>
      <c r="J9" s="243"/>
      <c r="K9" s="243"/>
      <c r="L9" s="305" t="s">
        <v>352</v>
      </c>
      <c r="M9" s="305"/>
      <c r="N9" s="305"/>
      <c r="O9" s="128"/>
      <c r="P9" s="128"/>
      <c r="Q9" s="243"/>
    </row>
    <row r="10" spans="1:20" ht="24" customHeight="1">
      <c r="A10" s="244"/>
      <c r="C10" s="243"/>
      <c r="D10" s="240"/>
      <c r="E10" s="240"/>
      <c r="F10" s="240"/>
      <c r="G10" s="240"/>
      <c r="H10" s="243"/>
      <c r="I10" s="243"/>
      <c r="J10" s="243"/>
      <c r="K10" s="243"/>
      <c r="L10" s="547" t="s">
        <v>1</v>
      </c>
      <c r="M10" s="547"/>
      <c r="N10" s="547"/>
      <c r="O10" s="243"/>
      <c r="P10" s="243"/>
      <c r="Q10" s="243"/>
    </row>
    <row r="11" spans="1:20" ht="24" customHeight="1">
      <c r="D11" s="240"/>
      <c r="E11" s="240"/>
      <c r="F11" s="240"/>
      <c r="G11" s="240"/>
      <c r="L11" s="547" t="s">
        <v>174</v>
      </c>
      <c r="M11" s="547"/>
      <c r="N11" s="547"/>
    </row>
    <row r="12" spans="1:20" ht="24" customHeight="1">
      <c r="B12" s="244"/>
      <c r="D12" s="240"/>
      <c r="E12" s="240"/>
      <c r="F12" s="240"/>
      <c r="G12" s="240"/>
      <c r="L12" s="547"/>
      <c r="M12" s="547"/>
      <c r="N12" s="547"/>
    </row>
    <row r="13" spans="1:20" ht="24.75" customHeight="1">
      <c r="B13" s="245"/>
      <c r="C13" s="246"/>
      <c r="D13" s="243"/>
      <c r="E13" s="243"/>
      <c r="F13" s="243"/>
      <c r="G13" s="243"/>
      <c r="H13" s="247"/>
      <c r="I13" s="247"/>
      <c r="J13" s="247"/>
      <c r="K13" s="248"/>
      <c r="L13" s="248"/>
      <c r="M13" s="248"/>
      <c r="N13" s="248"/>
      <c r="O13" s="248"/>
      <c r="P13" s="248"/>
      <c r="Q13" s="248"/>
    </row>
    <row r="14" spans="1:20" ht="30" customHeight="1">
      <c r="A14" s="542" t="s">
        <v>353</v>
      </c>
      <c r="B14" s="542"/>
      <c r="C14" s="542"/>
      <c r="D14" s="542"/>
      <c r="E14" s="542"/>
      <c r="F14" s="542" t="s">
        <v>354</v>
      </c>
      <c r="G14" s="542"/>
      <c r="H14" s="542"/>
      <c r="I14" s="542"/>
      <c r="J14" s="542" t="s">
        <v>65</v>
      </c>
      <c r="K14" s="542"/>
      <c r="L14" s="542" t="s">
        <v>66</v>
      </c>
      <c r="M14" s="542"/>
      <c r="N14" s="542"/>
      <c r="O14" s="542" t="s">
        <v>67</v>
      </c>
      <c r="P14" s="542"/>
      <c r="Q14" s="542"/>
      <c r="R14" s="542" t="s">
        <v>68</v>
      </c>
      <c r="S14" s="542"/>
      <c r="T14" s="542"/>
    </row>
    <row r="15" spans="1:20" s="249" customFormat="1" ht="30" customHeight="1">
      <c r="A15" s="542" t="s">
        <v>355</v>
      </c>
      <c r="B15" s="542"/>
      <c r="C15" s="542"/>
      <c r="D15" s="542"/>
      <c r="E15" s="542"/>
      <c r="F15" s="542" t="s">
        <v>378</v>
      </c>
      <c r="G15" s="542"/>
      <c r="H15" s="542"/>
      <c r="I15" s="542"/>
      <c r="J15" s="542" t="s">
        <v>356</v>
      </c>
      <c r="K15" s="542"/>
      <c r="L15" s="543"/>
      <c r="M15" s="543"/>
      <c r="N15" s="543"/>
      <c r="O15" s="543"/>
      <c r="P15" s="543"/>
      <c r="Q15" s="543"/>
      <c r="R15" s="545" t="s">
        <v>363</v>
      </c>
      <c r="S15" s="545"/>
      <c r="T15" s="545"/>
    </row>
    <row r="16" spans="1:20" s="249" customFormat="1" ht="30" customHeight="1">
      <c r="A16" s="544"/>
      <c r="B16" s="544"/>
      <c r="C16" s="544"/>
      <c r="D16" s="544"/>
      <c r="E16" s="544"/>
      <c r="F16" s="542"/>
      <c r="G16" s="542"/>
      <c r="H16" s="542"/>
      <c r="I16" s="542"/>
      <c r="J16" s="542"/>
      <c r="K16" s="542"/>
      <c r="L16" s="543"/>
      <c r="M16" s="543"/>
      <c r="N16" s="543"/>
      <c r="O16" s="543"/>
      <c r="P16" s="543"/>
      <c r="Q16" s="543"/>
      <c r="R16" s="540"/>
      <c r="S16" s="540"/>
      <c r="T16" s="540"/>
    </row>
    <row r="17" spans="1:20" s="249" customFormat="1" ht="30" customHeight="1">
      <c r="A17" s="544"/>
      <c r="B17" s="544"/>
      <c r="C17" s="544"/>
      <c r="D17" s="544"/>
      <c r="E17" s="544"/>
      <c r="F17" s="542"/>
      <c r="G17" s="542"/>
      <c r="H17" s="542"/>
      <c r="I17" s="542"/>
      <c r="J17" s="542"/>
      <c r="K17" s="542"/>
      <c r="L17" s="543"/>
      <c r="M17" s="543"/>
      <c r="N17" s="543"/>
      <c r="O17" s="543"/>
      <c r="P17" s="543"/>
      <c r="Q17" s="543"/>
      <c r="R17" s="540"/>
      <c r="S17" s="540"/>
      <c r="T17" s="540"/>
    </row>
    <row r="18" spans="1:20" s="249" customFormat="1" ht="30" customHeight="1">
      <c r="A18" s="544"/>
      <c r="B18" s="544"/>
      <c r="C18" s="544"/>
      <c r="D18" s="544"/>
      <c r="E18" s="544"/>
      <c r="F18" s="542"/>
      <c r="G18" s="542"/>
      <c r="H18" s="542"/>
      <c r="I18" s="542"/>
      <c r="J18" s="542"/>
      <c r="K18" s="542"/>
      <c r="L18" s="543"/>
      <c r="M18" s="543"/>
      <c r="N18" s="543"/>
      <c r="O18" s="543"/>
      <c r="P18" s="543"/>
      <c r="Q18" s="543"/>
      <c r="R18" s="540"/>
      <c r="S18" s="540"/>
      <c r="T18" s="540"/>
    </row>
    <row r="19" spans="1:20" s="249" customFormat="1" ht="30" customHeight="1">
      <c r="A19" s="544"/>
      <c r="B19" s="544"/>
      <c r="C19" s="544"/>
      <c r="D19" s="544"/>
      <c r="E19" s="544"/>
      <c r="F19" s="542"/>
      <c r="G19" s="542"/>
      <c r="H19" s="542"/>
      <c r="I19" s="542"/>
      <c r="J19" s="542"/>
      <c r="K19" s="542"/>
      <c r="L19" s="543"/>
      <c r="M19" s="543"/>
      <c r="N19" s="543"/>
      <c r="O19" s="543"/>
      <c r="P19" s="543"/>
      <c r="Q19" s="543"/>
      <c r="R19" s="540"/>
      <c r="S19" s="540"/>
      <c r="T19" s="540"/>
    </row>
    <row r="20" spans="1:20" ht="36" customHeight="1">
      <c r="A20" s="541" t="s">
        <v>357</v>
      </c>
      <c r="B20" s="541"/>
      <c r="C20" s="541"/>
      <c r="D20" s="541"/>
      <c r="E20" s="541"/>
      <c r="F20" s="542"/>
      <c r="G20" s="542"/>
      <c r="H20" s="542"/>
      <c r="I20" s="542"/>
      <c r="J20" s="542"/>
      <c r="K20" s="542"/>
      <c r="L20" s="543"/>
      <c r="M20" s="543"/>
      <c r="N20" s="543"/>
      <c r="O20" s="543"/>
      <c r="P20" s="543"/>
      <c r="Q20" s="543"/>
      <c r="R20" s="540"/>
      <c r="S20" s="540"/>
      <c r="T20" s="540"/>
    </row>
    <row r="21" spans="1:20" ht="36" customHeight="1">
      <c r="A21" s="541" t="s">
        <v>358</v>
      </c>
      <c r="B21" s="541"/>
      <c r="C21" s="541"/>
      <c r="D21" s="541"/>
      <c r="E21" s="541"/>
      <c r="F21" s="542"/>
      <c r="G21" s="542"/>
      <c r="H21" s="542"/>
      <c r="I21" s="542"/>
      <c r="J21" s="542"/>
      <c r="K21" s="542"/>
      <c r="L21" s="543"/>
      <c r="M21" s="543"/>
      <c r="N21" s="543"/>
      <c r="O21" s="543"/>
      <c r="P21" s="543"/>
      <c r="Q21" s="543"/>
      <c r="R21" s="540"/>
      <c r="S21" s="540"/>
      <c r="T21" s="540"/>
    </row>
    <row r="22" spans="1:20" ht="36" customHeight="1">
      <c r="A22" s="541" t="s">
        <v>359</v>
      </c>
      <c r="B22" s="541"/>
      <c r="C22" s="541"/>
      <c r="D22" s="541"/>
      <c r="E22" s="541"/>
      <c r="F22" s="542"/>
      <c r="G22" s="542"/>
      <c r="H22" s="542"/>
      <c r="I22" s="542"/>
      <c r="J22" s="542"/>
      <c r="K22" s="542"/>
      <c r="L22" s="543"/>
      <c r="M22" s="543"/>
      <c r="N22" s="543"/>
      <c r="O22" s="543"/>
      <c r="P22" s="543"/>
      <c r="Q22" s="543"/>
      <c r="R22" s="540"/>
      <c r="S22" s="540"/>
      <c r="T22" s="540"/>
    </row>
    <row r="23" spans="1:20" ht="36" customHeight="1">
      <c r="A23" s="247" t="s">
        <v>360</v>
      </c>
      <c r="B23" s="239"/>
      <c r="C23" s="250"/>
      <c r="D23" s="239"/>
      <c r="E23" s="239"/>
      <c r="F23" s="239"/>
      <c r="G23" s="239"/>
      <c r="H23" s="251"/>
      <c r="I23" s="251"/>
      <c r="J23" s="252"/>
      <c r="K23" s="253"/>
      <c r="L23" s="253"/>
      <c r="M23" s="253"/>
      <c r="N23" s="253"/>
      <c r="O23" s="253"/>
      <c r="P23" s="253"/>
      <c r="Q23" s="253"/>
    </row>
    <row r="24" spans="1:20" ht="35.25" customHeight="1">
      <c r="A24" s="247" t="s">
        <v>361</v>
      </c>
      <c r="D24" s="239"/>
      <c r="E24" s="239"/>
      <c r="F24" s="239"/>
      <c r="G24" s="239"/>
    </row>
  </sheetData>
  <mergeCells count="59">
    <mergeCell ref="A3:T3"/>
    <mergeCell ref="L9:N9"/>
    <mergeCell ref="L10:N10"/>
    <mergeCell ref="L11:N11"/>
    <mergeCell ref="L12:N12"/>
    <mergeCell ref="R14:T14"/>
    <mergeCell ref="A15:E15"/>
    <mergeCell ref="F15:I15"/>
    <mergeCell ref="J15:K15"/>
    <mergeCell ref="L15:N15"/>
    <mergeCell ref="O15:Q15"/>
    <mergeCell ref="R15:T15"/>
    <mergeCell ref="A14:E14"/>
    <mergeCell ref="F14:I14"/>
    <mergeCell ref="J14:K14"/>
    <mergeCell ref="L14:N14"/>
    <mergeCell ref="O14:Q14"/>
    <mergeCell ref="R16:T16"/>
    <mergeCell ref="A17:E17"/>
    <mergeCell ref="F17:I17"/>
    <mergeCell ref="J17:K17"/>
    <mergeCell ref="L17:N17"/>
    <mergeCell ref="O17:Q17"/>
    <mergeCell ref="R17:T17"/>
    <mergeCell ref="A16:E16"/>
    <mergeCell ref="F16:I16"/>
    <mergeCell ref="J16:K16"/>
    <mergeCell ref="L16:N16"/>
    <mergeCell ref="O16:Q16"/>
    <mergeCell ref="R18:T18"/>
    <mergeCell ref="A19:E19"/>
    <mergeCell ref="F19:I19"/>
    <mergeCell ref="J19:K19"/>
    <mergeCell ref="L19:N19"/>
    <mergeCell ref="O19:Q19"/>
    <mergeCell ref="R19:T19"/>
    <mergeCell ref="A18:E18"/>
    <mergeCell ref="F18:I18"/>
    <mergeCell ref="J18:K18"/>
    <mergeCell ref="L18:N18"/>
    <mergeCell ref="O18:Q18"/>
    <mergeCell ref="R20:T20"/>
    <mergeCell ref="A21:E21"/>
    <mergeCell ref="F21:I21"/>
    <mergeCell ref="J21:K21"/>
    <mergeCell ref="L21:N21"/>
    <mergeCell ref="O21:Q21"/>
    <mergeCell ref="R21:T21"/>
    <mergeCell ref="A20:E20"/>
    <mergeCell ref="F20:I20"/>
    <mergeCell ref="J20:K20"/>
    <mergeCell ref="L20:N20"/>
    <mergeCell ref="O20:Q20"/>
    <mergeCell ref="R22:T22"/>
    <mergeCell ref="A22:E22"/>
    <mergeCell ref="F22:I22"/>
    <mergeCell ref="J22:K22"/>
    <mergeCell ref="L22:N22"/>
    <mergeCell ref="O22:Q22"/>
  </mergeCells>
  <phoneticPr fontId="2" type="noConversion"/>
  <printOptions horizontalCentered="1"/>
  <pageMargins left="0.79" right="0.39" top="0.98" bottom="0.39" header="0.31" footer="0.2"/>
  <pageSetup paperSize="9" scale="94" orientation="portrait" r:id="rId1"/>
  <colBreaks count="1" manualBreakCount="1">
    <brk id="20"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0009"/>
  <sheetViews>
    <sheetView view="pageBreakPreview" zoomScale="90" zoomScaleNormal="100" zoomScaleSheetLayoutView="90" workbookViewId="0"/>
  </sheetViews>
  <sheetFormatPr defaultRowHeight="13"/>
  <cols>
    <col min="1" max="1" width="4.54296875" style="239" customWidth="1"/>
    <col min="2" max="3" width="4.54296875" style="240" customWidth="1"/>
    <col min="4" max="7" width="4.54296875" style="241" customWidth="1"/>
    <col min="8" max="25" width="4.54296875" style="240" customWidth="1"/>
    <col min="26" max="252" width="8.7265625" style="240" customWidth="1"/>
    <col min="253" max="253" width="4.08984375" style="240" customWidth="1"/>
    <col min="254" max="254" width="45.7265625" style="240" customWidth="1"/>
    <col min="255" max="255" width="12" style="240" customWidth="1"/>
    <col min="256" max="256" width="14.36328125" style="240" customWidth="1"/>
    <col min="257" max="257" width="5.6328125" style="240" customWidth="1"/>
    <col min="258" max="258" width="11.54296875" style="240" customWidth="1"/>
    <col min="259" max="259" width="17.08984375" style="240" customWidth="1"/>
    <col min="260" max="260" width="68.08984375" style="240" customWidth="1"/>
    <col min="261" max="508" width="8.7265625" style="240" customWidth="1"/>
    <col min="509" max="509" width="4.08984375" style="240" customWidth="1"/>
    <col min="510" max="510" width="45.7265625" style="240" customWidth="1"/>
    <col min="511" max="511" width="12" style="240" customWidth="1"/>
    <col min="512" max="512" width="14.36328125" style="240" customWidth="1"/>
    <col min="513" max="513" width="5.6328125" style="240" customWidth="1"/>
    <col min="514" max="514" width="11.54296875" style="240" customWidth="1"/>
    <col min="515" max="515" width="17.08984375" style="240" customWidth="1"/>
    <col min="516" max="516" width="68.08984375" style="240" customWidth="1"/>
    <col min="517" max="764" width="8.7265625" style="240" customWidth="1"/>
    <col min="765" max="765" width="4.08984375" style="240" customWidth="1"/>
    <col min="766" max="766" width="45.7265625" style="240" customWidth="1"/>
    <col min="767" max="767" width="12" style="240" customWidth="1"/>
    <col min="768" max="768" width="14.36328125" style="240" customWidth="1"/>
    <col min="769" max="769" width="5.6328125" style="240" customWidth="1"/>
    <col min="770" max="770" width="11.54296875" style="240" customWidth="1"/>
    <col min="771" max="771" width="17.08984375" style="240" customWidth="1"/>
    <col min="772" max="772" width="68.08984375" style="240" customWidth="1"/>
    <col min="773" max="1020" width="8.7265625" style="240" customWidth="1"/>
    <col min="1021" max="1021" width="4.08984375" style="240" customWidth="1"/>
    <col min="1022" max="1022" width="45.7265625" style="240" customWidth="1"/>
    <col min="1023" max="1023" width="12" style="240" customWidth="1"/>
    <col min="1024" max="1024" width="14.36328125" style="240" customWidth="1"/>
    <col min="1025" max="1025" width="5.6328125" style="240" customWidth="1"/>
    <col min="1026" max="1026" width="11.54296875" style="240" customWidth="1"/>
    <col min="1027" max="1027" width="17.08984375" style="240" customWidth="1"/>
    <col min="1028" max="1028" width="68.08984375" style="240" customWidth="1"/>
    <col min="1029" max="1276" width="8.7265625" style="240" customWidth="1"/>
    <col min="1277" max="1277" width="4.08984375" style="240" customWidth="1"/>
    <col min="1278" max="1278" width="45.7265625" style="240" customWidth="1"/>
    <col min="1279" max="1279" width="12" style="240" customWidth="1"/>
    <col min="1280" max="1280" width="14.36328125" style="240" customWidth="1"/>
    <col min="1281" max="1281" width="5.6328125" style="240" customWidth="1"/>
    <col min="1282" max="1282" width="11.54296875" style="240" customWidth="1"/>
    <col min="1283" max="1283" width="17.08984375" style="240" customWidth="1"/>
    <col min="1284" max="1284" width="68.08984375" style="240" customWidth="1"/>
    <col min="1285" max="1532" width="8.7265625" style="240" customWidth="1"/>
    <col min="1533" max="1533" width="4.08984375" style="240" customWidth="1"/>
    <col min="1534" max="1534" width="45.7265625" style="240" customWidth="1"/>
    <col min="1535" max="1535" width="12" style="240" customWidth="1"/>
    <col min="1536" max="1536" width="14.36328125" style="240" customWidth="1"/>
    <col min="1537" max="1537" width="5.6328125" style="240" customWidth="1"/>
    <col min="1538" max="1538" width="11.54296875" style="240" customWidth="1"/>
    <col min="1539" max="1539" width="17.08984375" style="240" customWidth="1"/>
    <col min="1540" max="1540" width="68.08984375" style="240" customWidth="1"/>
    <col min="1541" max="1788" width="8.7265625" style="240" customWidth="1"/>
    <col min="1789" max="1789" width="4.08984375" style="240" customWidth="1"/>
    <col min="1790" max="1790" width="45.7265625" style="240" customWidth="1"/>
    <col min="1791" max="1791" width="12" style="240" customWidth="1"/>
    <col min="1792" max="1792" width="14.36328125" style="240" customWidth="1"/>
    <col min="1793" max="1793" width="5.6328125" style="240" customWidth="1"/>
    <col min="1794" max="1794" width="11.54296875" style="240" customWidth="1"/>
    <col min="1795" max="1795" width="17.08984375" style="240" customWidth="1"/>
    <col min="1796" max="1796" width="68.08984375" style="240" customWidth="1"/>
    <col min="1797" max="2044" width="8.7265625" style="240" customWidth="1"/>
    <col min="2045" max="2045" width="4.08984375" style="240" customWidth="1"/>
    <col min="2046" max="2046" width="45.7265625" style="240" customWidth="1"/>
    <col min="2047" max="2047" width="12" style="240" customWidth="1"/>
    <col min="2048" max="2048" width="14.36328125" style="240" customWidth="1"/>
    <col min="2049" max="2049" width="5.6328125" style="240" customWidth="1"/>
    <col min="2050" max="2050" width="11.54296875" style="240" customWidth="1"/>
    <col min="2051" max="2051" width="17.08984375" style="240" customWidth="1"/>
    <col min="2052" max="2052" width="68.08984375" style="240" customWidth="1"/>
    <col min="2053" max="2300" width="8.7265625" style="240" customWidth="1"/>
    <col min="2301" max="2301" width="4.08984375" style="240" customWidth="1"/>
    <col min="2302" max="2302" width="45.7265625" style="240" customWidth="1"/>
    <col min="2303" max="2303" width="12" style="240" customWidth="1"/>
    <col min="2304" max="2304" width="14.36328125" style="240" customWidth="1"/>
    <col min="2305" max="2305" width="5.6328125" style="240" customWidth="1"/>
    <col min="2306" max="2306" width="11.54296875" style="240" customWidth="1"/>
    <col min="2307" max="2307" width="17.08984375" style="240" customWidth="1"/>
    <col min="2308" max="2308" width="68.08984375" style="240" customWidth="1"/>
    <col min="2309" max="2556" width="8.7265625" style="240" customWidth="1"/>
    <col min="2557" max="2557" width="4.08984375" style="240" customWidth="1"/>
    <col min="2558" max="2558" width="45.7265625" style="240" customWidth="1"/>
    <col min="2559" max="2559" width="12" style="240" customWidth="1"/>
    <col min="2560" max="2560" width="14.36328125" style="240" customWidth="1"/>
    <col min="2561" max="2561" width="5.6328125" style="240" customWidth="1"/>
    <col min="2562" max="2562" width="11.54296875" style="240" customWidth="1"/>
    <col min="2563" max="2563" width="17.08984375" style="240" customWidth="1"/>
    <col min="2564" max="2564" width="68.08984375" style="240" customWidth="1"/>
    <col min="2565" max="2812" width="8.7265625" style="240" customWidth="1"/>
    <col min="2813" max="2813" width="4.08984375" style="240" customWidth="1"/>
    <col min="2814" max="2814" width="45.7265625" style="240" customWidth="1"/>
    <col min="2815" max="2815" width="12" style="240" customWidth="1"/>
    <col min="2816" max="2816" width="14.36328125" style="240" customWidth="1"/>
    <col min="2817" max="2817" width="5.6328125" style="240" customWidth="1"/>
    <col min="2818" max="2818" width="11.54296875" style="240" customWidth="1"/>
    <col min="2819" max="2819" width="17.08984375" style="240" customWidth="1"/>
    <col min="2820" max="2820" width="68.08984375" style="240" customWidth="1"/>
    <col min="2821" max="3068" width="8.7265625" style="240" customWidth="1"/>
    <col min="3069" max="3069" width="4.08984375" style="240" customWidth="1"/>
    <col min="3070" max="3070" width="45.7265625" style="240" customWidth="1"/>
    <col min="3071" max="3071" width="12" style="240" customWidth="1"/>
    <col min="3072" max="3072" width="14.36328125" style="240" customWidth="1"/>
    <col min="3073" max="3073" width="5.6328125" style="240" customWidth="1"/>
    <col min="3074" max="3074" width="11.54296875" style="240" customWidth="1"/>
    <col min="3075" max="3075" width="17.08984375" style="240" customWidth="1"/>
    <col min="3076" max="3076" width="68.08984375" style="240" customWidth="1"/>
    <col min="3077" max="3324" width="8.7265625" style="240" customWidth="1"/>
    <col min="3325" max="3325" width="4.08984375" style="240" customWidth="1"/>
    <col min="3326" max="3326" width="45.7265625" style="240" customWidth="1"/>
    <col min="3327" max="3327" width="12" style="240" customWidth="1"/>
    <col min="3328" max="3328" width="14.36328125" style="240" customWidth="1"/>
    <col min="3329" max="3329" width="5.6328125" style="240" customWidth="1"/>
    <col min="3330" max="3330" width="11.54296875" style="240" customWidth="1"/>
    <col min="3331" max="3331" width="17.08984375" style="240" customWidth="1"/>
    <col min="3332" max="3332" width="68.08984375" style="240" customWidth="1"/>
    <col min="3333" max="3580" width="8.7265625" style="240" customWidth="1"/>
    <col min="3581" max="3581" width="4.08984375" style="240" customWidth="1"/>
    <col min="3582" max="3582" width="45.7265625" style="240" customWidth="1"/>
    <col min="3583" max="3583" width="12" style="240" customWidth="1"/>
    <col min="3584" max="3584" width="14.36328125" style="240" customWidth="1"/>
    <col min="3585" max="3585" width="5.6328125" style="240" customWidth="1"/>
    <col min="3586" max="3586" width="11.54296875" style="240" customWidth="1"/>
    <col min="3587" max="3587" width="17.08984375" style="240" customWidth="1"/>
    <col min="3588" max="3588" width="68.08984375" style="240" customWidth="1"/>
    <col min="3589" max="3836" width="8.7265625" style="240" customWidth="1"/>
    <col min="3837" max="3837" width="4.08984375" style="240" customWidth="1"/>
    <col min="3838" max="3838" width="45.7265625" style="240" customWidth="1"/>
    <col min="3839" max="3839" width="12" style="240" customWidth="1"/>
    <col min="3840" max="3840" width="14.36328125" style="240" customWidth="1"/>
    <col min="3841" max="3841" width="5.6328125" style="240" customWidth="1"/>
    <col min="3842" max="3842" width="11.54296875" style="240" customWidth="1"/>
    <col min="3843" max="3843" width="17.08984375" style="240" customWidth="1"/>
    <col min="3844" max="3844" width="68.08984375" style="240" customWidth="1"/>
    <col min="3845" max="4092" width="8.7265625" style="240" customWidth="1"/>
    <col min="4093" max="4093" width="4.08984375" style="240" customWidth="1"/>
    <col min="4094" max="4094" width="45.7265625" style="240" customWidth="1"/>
    <col min="4095" max="4095" width="12" style="240" customWidth="1"/>
    <col min="4096" max="4096" width="14.36328125" style="240" customWidth="1"/>
    <col min="4097" max="4097" width="5.6328125" style="240" customWidth="1"/>
    <col min="4098" max="4098" width="11.54296875" style="240" customWidth="1"/>
    <col min="4099" max="4099" width="17.08984375" style="240" customWidth="1"/>
    <col min="4100" max="4100" width="68.08984375" style="240" customWidth="1"/>
    <col min="4101" max="4348" width="8.7265625" style="240" customWidth="1"/>
    <col min="4349" max="4349" width="4.08984375" style="240" customWidth="1"/>
    <col min="4350" max="4350" width="45.7265625" style="240" customWidth="1"/>
    <col min="4351" max="4351" width="12" style="240" customWidth="1"/>
    <col min="4352" max="4352" width="14.36328125" style="240" customWidth="1"/>
    <col min="4353" max="4353" width="5.6328125" style="240" customWidth="1"/>
    <col min="4354" max="4354" width="11.54296875" style="240" customWidth="1"/>
    <col min="4355" max="4355" width="17.08984375" style="240" customWidth="1"/>
    <col min="4356" max="4356" width="68.08984375" style="240" customWidth="1"/>
    <col min="4357" max="4604" width="8.7265625" style="240" customWidth="1"/>
    <col min="4605" max="4605" width="4.08984375" style="240" customWidth="1"/>
    <col min="4606" max="4606" width="45.7265625" style="240" customWidth="1"/>
    <col min="4607" max="4607" width="12" style="240" customWidth="1"/>
    <col min="4608" max="4608" width="14.36328125" style="240" customWidth="1"/>
    <col min="4609" max="4609" width="5.6328125" style="240" customWidth="1"/>
    <col min="4610" max="4610" width="11.54296875" style="240" customWidth="1"/>
    <col min="4611" max="4611" width="17.08984375" style="240" customWidth="1"/>
    <col min="4612" max="4612" width="68.08984375" style="240" customWidth="1"/>
    <col min="4613" max="4860" width="8.7265625" style="240" customWidth="1"/>
    <col min="4861" max="4861" width="4.08984375" style="240" customWidth="1"/>
    <col min="4862" max="4862" width="45.7265625" style="240" customWidth="1"/>
    <col min="4863" max="4863" width="12" style="240" customWidth="1"/>
    <col min="4864" max="4864" width="14.36328125" style="240" customWidth="1"/>
    <col min="4865" max="4865" width="5.6328125" style="240" customWidth="1"/>
    <col min="4866" max="4866" width="11.54296875" style="240" customWidth="1"/>
    <col min="4867" max="4867" width="17.08984375" style="240" customWidth="1"/>
    <col min="4868" max="4868" width="68.08984375" style="240" customWidth="1"/>
    <col min="4869" max="5116" width="8.7265625" style="240" customWidth="1"/>
    <col min="5117" max="5117" width="4.08984375" style="240" customWidth="1"/>
    <col min="5118" max="5118" width="45.7265625" style="240" customWidth="1"/>
    <col min="5119" max="5119" width="12" style="240" customWidth="1"/>
    <col min="5120" max="5120" width="14.36328125" style="240" customWidth="1"/>
    <col min="5121" max="5121" width="5.6328125" style="240" customWidth="1"/>
    <col min="5122" max="5122" width="11.54296875" style="240" customWidth="1"/>
    <col min="5123" max="5123" width="17.08984375" style="240" customWidth="1"/>
    <col min="5124" max="5124" width="68.08984375" style="240" customWidth="1"/>
    <col min="5125" max="5372" width="8.7265625" style="240" customWidth="1"/>
    <col min="5373" max="5373" width="4.08984375" style="240" customWidth="1"/>
    <col min="5374" max="5374" width="45.7265625" style="240" customWidth="1"/>
    <col min="5375" max="5375" width="12" style="240" customWidth="1"/>
    <col min="5376" max="5376" width="14.36328125" style="240" customWidth="1"/>
    <col min="5377" max="5377" width="5.6328125" style="240" customWidth="1"/>
    <col min="5378" max="5378" width="11.54296875" style="240" customWidth="1"/>
    <col min="5379" max="5379" width="17.08984375" style="240" customWidth="1"/>
    <col min="5380" max="5380" width="68.08984375" style="240" customWidth="1"/>
    <col min="5381" max="5628" width="8.7265625" style="240" customWidth="1"/>
    <col min="5629" max="5629" width="4.08984375" style="240" customWidth="1"/>
    <col min="5630" max="5630" width="45.7265625" style="240" customWidth="1"/>
    <col min="5631" max="5631" width="12" style="240" customWidth="1"/>
    <col min="5632" max="5632" width="14.36328125" style="240" customWidth="1"/>
    <col min="5633" max="5633" width="5.6328125" style="240" customWidth="1"/>
    <col min="5634" max="5634" width="11.54296875" style="240" customWidth="1"/>
    <col min="5635" max="5635" width="17.08984375" style="240" customWidth="1"/>
    <col min="5636" max="5636" width="68.08984375" style="240" customWidth="1"/>
    <col min="5637" max="5884" width="8.7265625" style="240" customWidth="1"/>
    <col min="5885" max="5885" width="4.08984375" style="240" customWidth="1"/>
    <col min="5886" max="5886" width="45.7265625" style="240" customWidth="1"/>
    <col min="5887" max="5887" width="12" style="240" customWidth="1"/>
    <col min="5888" max="5888" width="14.36328125" style="240" customWidth="1"/>
    <col min="5889" max="5889" width="5.6328125" style="240" customWidth="1"/>
    <col min="5890" max="5890" width="11.54296875" style="240" customWidth="1"/>
    <col min="5891" max="5891" width="17.08984375" style="240" customWidth="1"/>
    <col min="5892" max="5892" width="68.08984375" style="240" customWidth="1"/>
    <col min="5893" max="6140" width="8.7265625" style="240" customWidth="1"/>
    <col min="6141" max="6141" width="4.08984375" style="240" customWidth="1"/>
    <col min="6142" max="6142" width="45.7265625" style="240" customWidth="1"/>
    <col min="6143" max="6143" width="12" style="240" customWidth="1"/>
    <col min="6144" max="6144" width="14.36328125" style="240" customWidth="1"/>
    <col min="6145" max="6145" width="5.6328125" style="240" customWidth="1"/>
    <col min="6146" max="6146" width="11.54296875" style="240" customWidth="1"/>
    <col min="6147" max="6147" width="17.08984375" style="240" customWidth="1"/>
    <col min="6148" max="6148" width="68.08984375" style="240" customWidth="1"/>
    <col min="6149" max="6396" width="8.7265625" style="240" customWidth="1"/>
    <col min="6397" max="6397" width="4.08984375" style="240" customWidth="1"/>
    <col min="6398" max="6398" width="45.7265625" style="240" customWidth="1"/>
    <col min="6399" max="6399" width="12" style="240" customWidth="1"/>
    <col min="6400" max="6400" width="14.36328125" style="240" customWidth="1"/>
    <col min="6401" max="6401" width="5.6328125" style="240" customWidth="1"/>
    <col min="6402" max="6402" width="11.54296875" style="240" customWidth="1"/>
    <col min="6403" max="6403" width="17.08984375" style="240" customWidth="1"/>
    <col min="6404" max="6404" width="68.08984375" style="240" customWidth="1"/>
    <col min="6405" max="6652" width="8.7265625" style="240" customWidth="1"/>
    <col min="6653" max="6653" width="4.08984375" style="240" customWidth="1"/>
    <col min="6654" max="6654" width="45.7265625" style="240" customWidth="1"/>
    <col min="6655" max="6655" width="12" style="240" customWidth="1"/>
    <col min="6656" max="6656" width="14.36328125" style="240" customWidth="1"/>
    <col min="6657" max="6657" width="5.6328125" style="240" customWidth="1"/>
    <col min="6658" max="6658" width="11.54296875" style="240" customWidth="1"/>
    <col min="6659" max="6659" width="17.08984375" style="240" customWidth="1"/>
    <col min="6660" max="6660" width="68.08984375" style="240" customWidth="1"/>
    <col min="6661" max="6908" width="8.7265625" style="240" customWidth="1"/>
    <col min="6909" max="6909" width="4.08984375" style="240" customWidth="1"/>
    <col min="6910" max="6910" width="45.7265625" style="240" customWidth="1"/>
    <col min="6911" max="6911" width="12" style="240" customWidth="1"/>
    <col min="6912" max="6912" width="14.36328125" style="240" customWidth="1"/>
    <col min="6913" max="6913" width="5.6328125" style="240" customWidth="1"/>
    <col min="6914" max="6914" width="11.54296875" style="240" customWidth="1"/>
    <col min="6915" max="6915" width="17.08984375" style="240" customWidth="1"/>
    <col min="6916" max="6916" width="68.08984375" style="240" customWidth="1"/>
    <col min="6917" max="7164" width="8.7265625" style="240" customWidth="1"/>
    <col min="7165" max="7165" width="4.08984375" style="240" customWidth="1"/>
    <col min="7166" max="7166" width="45.7265625" style="240" customWidth="1"/>
    <col min="7167" max="7167" width="12" style="240" customWidth="1"/>
    <col min="7168" max="7168" width="14.36328125" style="240" customWidth="1"/>
    <col min="7169" max="7169" width="5.6328125" style="240" customWidth="1"/>
    <col min="7170" max="7170" width="11.54296875" style="240" customWidth="1"/>
    <col min="7171" max="7171" width="17.08984375" style="240" customWidth="1"/>
    <col min="7172" max="7172" width="68.08984375" style="240" customWidth="1"/>
    <col min="7173" max="7420" width="8.7265625" style="240" customWidth="1"/>
    <col min="7421" max="7421" width="4.08984375" style="240" customWidth="1"/>
    <col min="7422" max="7422" width="45.7265625" style="240" customWidth="1"/>
    <col min="7423" max="7423" width="12" style="240" customWidth="1"/>
    <col min="7424" max="7424" width="14.36328125" style="240" customWidth="1"/>
    <col min="7425" max="7425" width="5.6328125" style="240" customWidth="1"/>
    <col min="7426" max="7426" width="11.54296875" style="240" customWidth="1"/>
    <col min="7427" max="7427" width="17.08984375" style="240" customWidth="1"/>
    <col min="7428" max="7428" width="68.08984375" style="240" customWidth="1"/>
    <col min="7429" max="7676" width="8.7265625" style="240" customWidth="1"/>
    <col min="7677" max="7677" width="4.08984375" style="240" customWidth="1"/>
    <col min="7678" max="7678" width="45.7265625" style="240" customWidth="1"/>
    <col min="7679" max="7679" width="12" style="240" customWidth="1"/>
    <col min="7680" max="7680" width="14.36328125" style="240" customWidth="1"/>
    <col min="7681" max="7681" width="5.6328125" style="240" customWidth="1"/>
    <col min="7682" max="7682" width="11.54296875" style="240" customWidth="1"/>
    <col min="7683" max="7683" width="17.08984375" style="240" customWidth="1"/>
    <col min="7684" max="7684" width="68.08984375" style="240" customWidth="1"/>
    <col min="7685" max="7932" width="8.7265625" style="240" customWidth="1"/>
    <col min="7933" max="7933" width="4.08984375" style="240" customWidth="1"/>
    <col min="7934" max="7934" width="45.7265625" style="240" customWidth="1"/>
    <col min="7935" max="7935" width="12" style="240" customWidth="1"/>
    <col min="7936" max="7936" width="14.36328125" style="240" customWidth="1"/>
    <col min="7937" max="7937" width="5.6328125" style="240" customWidth="1"/>
    <col min="7938" max="7938" width="11.54296875" style="240" customWidth="1"/>
    <col min="7939" max="7939" width="17.08984375" style="240" customWidth="1"/>
    <col min="7940" max="7940" width="68.08984375" style="240" customWidth="1"/>
    <col min="7941" max="8188" width="8.7265625" style="240" customWidth="1"/>
    <col min="8189" max="8189" width="4.08984375" style="240" customWidth="1"/>
    <col min="8190" max="8190" width="45.7265625" style="240" customWidth="1"/>
    <col min="8191" max="8191" width="12" style="240" customWidth="1"/>
    <col min="8192" max="8192" width="14.36328125" style="240" customWidth="1"/>
    <col min="8193" max="8193" width="5.6328125" style="240" customWidth="1"/>
    <col min="8194" max="8194" width="11.54296875" style="240" customWidth="1"/>
    <col min="8195" max="8195" width="17.08984375" style="240" customWidth="1"/>
    <col min="8196" max="8196" width="68.08984375" style="240" customWidth="1"/>
    <col min="8197" max="8444" width="8.7265625" style="240" customWidth="1"/>
    <col min="8445" max="8445" width="4.08984375" style="240" customWidth="1"/>
    <col min="8446" max="8446" width="45.7265625" style="240" customWidth="1"/>
    <col min="8447" max="8447" width="12" style="240" customWidth="1"/>
    <col min="8448" max="8448" width="14.36328125" style="240" customWidth="1"/>
    <col min="8449" max="8449" width="5.6328125" style="240" customWidth="1"/>
    <col min="8450" max="8450" width="11.54296875" style="240" customWidth="1"/>
    <col min="8451" max="8451" width="17.08984375" style="240" customWidth="1"/>
    <col min="8452" max="8452" width="68.08984375" style="240" customWidth="1"/>
    <col min="8453" max="8700" width="8.7265625" style="240" customWidth="1"/>
    <col min="8701" max="8701" width="4.08984375" style="240" customWidth="1"/>
    <col min="8702" max="8702" width="45.7265625" style="240" customWidth="1"/>
    <col min="8703" max="8703" width="12" style="240" customWidth="1"/>
    <col min="8704" max="8704" width="14.36328125" style="240" customWidth="1"/>
    <col min="8705" max="8705" width="5.6328125" style="240" customWidth="1"/>
    <col min="8706" max="8706" width="11.54296875" style="240" customWidth="1"/>
    <col min="8707" max="8707" width="17.08984375" style="240" customWidth="1"/>
    <col min="8708" max="8708" width="68.08984375" style="240" customWidth="1"/>
    <col min="8709" max="8956" width="8.7265625" style="240" customWidth="1"/>
    <col min="8957" max="8957" width="4.08984375" style="240" customWidth="1"/>
    <col min="8958" max="8958" width="45.7265625" style="240" customWidth="1"/>
    <col min="8959" max="8959" width="12" style="240" customWidth="1"/>
    <col min="8960" max="8960" width="14.36328125" style="240" customWidth="1"/>
    <col min="8961" max="8961" width="5.6328125" style="240" customWidth="1"/>
    <col min="8962" max="8962" width="11.54296875" style="240" customWidth="1"/>
    <col min="8963" max="8963" width="17.08984375" style="240" customWidth="1"/>
    <col min="8964" max="8964" width="68.08984375" style="240" customWidth="1"/>
    <col min="8965" max="9212" width="8.7265625" style="240" customWidth="1"/>
    <col min="9213" max="9213" width="4.08984375" style="240" customWidth="1"/>
    <col min="9214" max="9214" width="45.7265625" style="240" customWidth="1"/>
    <col min="9215" max="9215" width="12" style="240" customWidth="1"/>
    <col min="9216" max="9216" width="14.36328125" style="240" customWidth="1"/>
    <col min="9217" max="9217" width="5.6328125" style="240" customWidth="1"/>
    <col min="9218" max="9218" width="11.54296875" style="240" customWidth="1"/>
    <col min="9219" max="9219" width="17.08984375" style="240" customWidth="1"/>
    <col min="9220" max="9220" width="68.08984375" style="240" customWidth="1"/>
    <col min="9221" max="9468" width="8.7265625" style="240" customWidth="1"/>
    <col min="9469" max="9469" width="4.08984375" style="240" customWidth="1"/>
    <col min="9470" max="9470" width="45.7265625" style="240" customWidth="1"/>
    <col min="9471" max="9471" width="12" style="240" customWidth="1"/>
    <col min="9472" max="9472" width="14.36328125" style="240" customWidth="1"/>
    <col min="9473" max="9473" width="5.6328125" style="240" customWidth="1"/>
    <col min="9474" max="9474" width="11.54296875" style="240" customWidth="1"/>
    <col min="9475" max="9475" width="17.08984375" style="240" customWidth="1"/>
    <col min="9476" max="9476" width="68.08984375" style="240" customWidth="1"/>
    <col min="9477" max="9724" width="8.7265625" style="240" customWidth="1"/>
    <col min="9725" max="9725" width="4.08984375" style="240" customWidth="1"/>
    <col min="9726" max="9726" width="45.7265625" style="240" customWidth="1"/>
    <col min="9727" max="9727" width="12" style="240" customWidth="1"/>
    <col min="9728" max="9728" width="14.36328125" style="240" customWidth="1"/>
    <col min="9729" max="9729" width="5.6328125" style="240" customWidth="1"/>
    <col min="9730" max="9730" width="11.54296875" style="240" customWidth="1"/>
    <col min="9731" max="9731" width="17.08984375" style="240" customWidth="1"/>
    <col min="9732" max="9732" width="68.08984375" style="240" customWidth="1"/>
    <col min="9733" max="9980" width="8.7265625" style="240" customWidth="1"/>
    <col min="9981" max="9981" width="4.08984375" style="240" customWidth="1"/>
    <col min="9982" max="9982" width="45.7265625" style="240" customWidth="1"/>
    <col min="9983" max="9983" width="12" style="240" customWidth="1"/>
    <col min="9984" max="9984" width="14.36328125" style="240" customWidth="1"/>
    <col min="9985" max="9985" width="5.6328125" style="240" customWidth="1"/>
    <col min="9986" max="9986" width="11.54296875" style="240" customWidth="1"/>
    <col min="9987" max="9987" width="17.08984375" style="240" customWidth="1"/>
    <col min="9988" max="9988" width="68.08984375" style="240" customWidth="1"/>
    <col min="9989" max="10236" width="8.7265625" style="240" customWidth="1"/>
    <col min="10237" max="10237" width="4.08984375" style="240" customWidth="1"/>
    <col min="10238" max="10238" width="45.7265625" style="240" customWidth="1"/>
    <col min="10239" max="10239" width="12" style="240" customWidth="1"/>
    <col min="10240" max="10240" width="14.36328125" style="240" customWidth="1"/>
    <col min="10241" max="10241" width="5.6328125" style="240" customWidth="1"/>
    <col min="10242" max="10242" width="11.54296875" style="240" customWidth="1"/>
    <col min="10243" max="10243" width="17.08984375" style="240" customWidth="1"/>
    <col min="10244" max="10244" width="68.08984375" style="240" customWidth="1"/>
    <col min="10245" max="10492" width="8.7265625" style="240" customWidth="1"/>
    <col min="10493" max="10493" width="4.08984375" style="240" customWidth="1"/>
    <col min="10494" max="10494" width="45.7265625" style="240" customWidth="1"/>
    <col min="10495" max="10495" width="12" style="240" customWidth="1"/>
    <col min="10496" max="10496" width="14.36328125" style="240" customWidth="1"/>
    <col min="10497" max="10497" width="5.6328125" style="240" customWidth="1"/>
    <col min="10498" max="10498" width="11.54296875" style="240" customWidth="1"/>
    <col min="10499" max="10499" width="17.08984375" style="240" customWidth="1"/>
    <col min="10500" max="10500" width="68.08984375" style="240" customWidth="1"/>
    <col min="10501" max="10748" width="8.7265625" style="240" customWidth="1"/>
    <col min="10749" max="10749" width="4.08984375" style="240" customWidth="1"/>
    <col min="10750" max="10750" width="45.7265625" style="240" customWidth="1"/>
    <col min="10751" max="10751" width="12" style="240" customWidth="1"/>
    <col min="10752" max="10752" width="14.36328125" style="240" customWidth="1"/>
    <col min="10753" max="10753" width="5.6328125" style="240" customWidth="1"/>
    <col min="10754" max="10754" width="11.54296875" style="240" customWidth="1"/>
    <col min="10755" max="10755" width="17.08984375" style="240" customWidth="1"/>
    <col min="10756" max="10756" width="68.08984375" style="240" customWidth="1"/>
    <col min="10757" max="11004" width="8.7265625" style="240" customWidth="1"/>
    <col min="11005" max="11005" width="4.08984375" style="240" customWidth="1"/>
    <col min="11006" max="11006" width="45.7265625" style="240" customWidth="1"/>
    <col min="11007" max="11007" width="12" style="240" customWidth="1"/>
    <col min="11008" max="11008" width="14.36328125" style="240" customWidth="1"/>
    <col min="11009" max="11009" width="5.6328125" style="240" customWidth="1"/>
    <col min="11010" max="11010" width="11.54296875" style="240" customWidth="1"/>
    <col min="11011" max="11011" width="17.08984375" style="240" customWidth="1"/>
    <col min="11012" max="11012" width="68.08984375" style="240" customWidth="1"/>
    <col min="11013" max="11260" width="8.7265625" style="240" customWidth="1"/>
    <col min="11261" max="11261" width="4.08984375" style="240" customWidth="1"/>
    <col min="11262" max="11262" width="45.7265625" style="240" customWidth="1"/>
    <col min="11263" max="11263" width="12" style="240" customWidth="1"/>
    <col min="11264" max="11264" width="14.36328125" style="240" customWidth="1"/>
    <col min="11265" max="11265" width="5.6328125" style="240" customWidth="1"/>
    <col min="11266" max="11266" width="11.54296875" style="240" customWidth="1"/>
    <col min="11267" max="11267" width="17.08984375" style="240" customWidth="1"/>
    <col min="11268" max="11268" width="68.08984375" style="240" customWidth="1"/>
    <col min="11269" max="11516" width="8.7265625" style="240" customWidth="1"/>
    <col min="11517" max="11517" width="4.08984375" style="240" customWidth="1"/>
    <col min="11518" max="11518" width="45.7265625" style="240" customWidth="1"/>
    <col min="11519" max="11519" width="12" style="240" customWidth="1"/>
    <col min="11520" max="11520" width="14.36328125" style="240" customWidth="1"/>
    <col min="11521" max="11521" width="5.6328125" style="240" customWidth="1"/>
    <col min="11522" max="11522" width="11.54296875" style="240" customWidth="1"/>
    <col min="11523" max="11523" width="17.08984375" style="240" customWidth="1"/>
    <col min="11524" max="11524" width="68.08984375" style="240" customWidth="1"/>
    <col min="11525" max="11772" width="8.7265625" style="240" customWidth="1"/>
    <col min="11773" max="11773" width="4.08984375" style="240" customWidth="1"/>
    <col min="11774" max="11774" width="45.7265625" style="240" customWidth="1"/>
    <col min="11775" max="11775" width="12" style="240" customWidth="1"/>
    <col min="11776" max="11776" width="14.36328125" style="240" customWidth="1"/>
    <col min="11777" max="11777" width="5.6328125" style="240" customWidth="1"/>
    <col min="11778" max="11778" width="11.54296875" style="240" customWidth="1"/>
    <col min="11779" max="11779" width="17.08984375" style="240" customWidth="1"/>
    <col min="11780" max="11780" width="68.08984375" style="240" customWidth="1"/>
    <col min="11781" max="12028" width="8.7265625" style="240" customWidth="1"/>
    <col min="12029" max="12029" width="4.08984375" style="240" customWidth="1"/>
    <col min="12030" max="12030" width="45.7265625" style="240" customWidth="1"/>
    <col min="12031" max="12031" width="12" style="240" customWidth="1"/>
    <col min="12032" max="12032" width="14.36328125" style="240" customWidth="1"/>
    <col min="12033" max="12033" width="5.6328125" style="240" customWidth="1"/>
    <col min="12034" max="12034" width="11.54296875" style="240" customWidth="1"/>
    <col min="12035" max="12035" width="17.08984375" style="240" customWidth="1"/>
    <col min="12036" max="12036" width="68.08984375" style="240" customWidth="1"/>
    <col min="12037" max="12284" width="8.7265625" style="240" customWidth="1"/>
    <col min="12285" max="12285" width="4.08984375" style="240" customWidth="1"/>
    <col min="12286" max="12286" width="45.7265625" style="240" customWidth="1"/>
    <col min="12287" max="12287" width="12" style="240" customWidth="1"/>
    <col min="12288" max="12288" width="14.36328125" style="240" customWidth="1"/>
    <col min="12289" max="12289" width="5.6328125" style="240" customWidth="1"/>
    <col min="12290" max="12290" width="11.54296875" style="240" customWidth="1"/>
    <col min="12291" max="12291" width="17.08984375" style="240" customWidth="1"/>
    <col min="12292" max="12292" width="68.08984375" style="240" customWidth="1"/>
    <col min="12293" max="12540" width="8.7265625" style="240" customWidth="1"/>
    <col min="12541" max="12541" width="4.08984375" style="240" customWidth="1"/>
    <col min="12542" max="12542" width="45.7265625" style="240" customWidth="1"/>
    <col min="12543" max="12543" width="12" style="240" customWidth="1"/>
    <col min="12544" max="12544" width="14.36328125" style="240" customWidth="1"/>
    <col min="12545" max="12545" width="5.6328125" style="240" customWidth="1"/>
    <col min="12546" max="12546" width="11.54296875" style="240" customWidth="1"/>
    <col min="12547" max="12547" width="17.08984375" style="240" customWidth="1"/>
    <col min="12548" max="12548" width="68.08984375" style="240" customWidth="1"/>
    <col min="12549" max="12796" width="8.7265625" style="240" customWidth="1"/>
    <col min="12797" max="12797" width="4.08984375" style="240" customWidth="1"/>
    <col min="12798" max="12798" width="45.7265625" style="240" customWidth="1"/>
    <col min="12799" max="12799" width="12" style="240" customWidth="1"/>
    <col min="12800" max="12800" width="14.36328125" style="240" customWidth="1"/>
    <col min="12801" max="12801" width="5.6328125" style="240" customWidth="1"/>
    <col min="12802" max="12802" width="11.54296875" style="240" customWidth="1"/>
    <col min="12803" max="12803" width="17.08984375" style="240" customWidth="1"/>
    <col min="12804" max="12804" width="68.08984375" style="240" customWidth="1"/>
    <col min="12805" max="13052" width="8.7265625" style="240" customWidth="1"/>
    <col min="13053" max="13053" width="4.08984375" style="240" customWidth="1"/>
    <col min="13054" max="13054" width="45.7265625" style="240" customWidth="1"/>
    <col min="13055" max="13055" width="12" style="240" customWidth="1"/>
    <col min="13056" max="13056" width="14.36328125" style="240" customWidth="1"/>
    <col min="13057" max="13057" width="5.6328125" style="240" customWidth="1"/>
    <col min="13058" max="13058" width="11.54296875" style="240" customWidth="1"/>
    <col min="13059" max="13059" width="17.08984375" style="240" customWidth="1"/>
    <col min="13060" max="13060" width="68.08984375" style="240" customWidth="1"/>
    <col min="13061" max="13308" width="8.7265625" style="240" customWidth="1"/>
    <col min="13309" max="13309" width="4.08984375" style="240" customWidth="1"/>
    <col min="13310" max="13310" width="45.7265625" style="240" customWidth="1"/>
    <col min="13311" max="13311" width="12" style="240" customWidth="1"/>
    <col min="13312" max="13312" width="14.36328125" style="240" customWidth="1"/>
    <col min="13313" max="13313" width="5.6328125" style="240" customWidth="1"/>
    <col min="13314" max="13314" width="11.54296875" style="240" customWidth="1"/>
    <col min="13315" max="13315" width="17.08984375" style="240" customWidth="1"/>
    <col min="13316" max="13316" width="68.08984375" style="240" customWidth="1"/>
    <col min="13317" max="13564" width="8.7265625" style="240" customWidth="1"/>
    <col min="13565" max="13565" width="4.08984375" style="240" customWidth="1"/>
    <col min="13566" max="13566" width="45.7265625" style="240" customWidth="1"/>
    <col min="13567" max="13567" width="12" style="240" customWidth="1"/>
    <col min="13568" max="13568" width="14.36328125" style="240" customWidth="1"/>
    <col min="13569" max="13569" width="5.6328125" style="240" customWidth="1"/>
    <col min="13570" max="13570" width="11.54296875" style="240" customWidth="1"/>
    <col min="13571" max="13571" width="17.08984375" style="240" customWidth="1"/>
    <col min="13572" max="13572" width="68.08984375" style="240" customWidth="1"/>
    <col min="13573" max="13820" width="8.7265625" style="240" customWidth="1"/>
    <col min="13821" max="13821" width="4.08984375" style="240" customWidth="1"/>
    <col min="13822" max="13822" width="45.7265625" style="240" customWidth="1"/>
    <col min="13823" max="13823" width="12" style="240" customWidth="1"/>
    <col min="13824" max="13824" width="14.36328125" style="240" customWidth="1"/>
    <col min="13825" max="13825" width="5.6328125" style="240" customWidth="1"/>
    <col min="13826" max="13826" width="11.54296875" style="240" customWidth="1"/>
    <col min="13827" max="13827" width="17.08984375" style="240" customWidth="1"/>
    <col min="13828" max="13828" width="68.08984375" style="240" customWidth="1"/>
    <col min="13829" max="14076" width="8.7265625" style="240" customWidth="1"/>
    <col min="14077" max="14077" width="4.08984375" style="240" customWidth="1"/>
    <col min="14078" max="14078" width="45.7265625" style="240" customWidth="1"/>
    <col min="14079" max="14079" width="12" style="240" customWidth="1"/>
    <col min="14080" max="14080" width="14.36328125" style="240" customWidth="1"/>
    <col min="14081" max="14081" width="5.6328125" style="240" customWidth="1"/>
    <col min="14082" max="14082" width="11.54296875" style="240" customWidth="1"/>
    <col min="14083" max="14083" width="17.08984375" style="240" customWidth="1"/>
    <col min="14084" max="14084" width="68.08984375" style="240" customWidth="1"/>
    <col min="14085" max="14332" width="8.7265625" style="240" customWidth="1"/>
    <col min="14333" max="14333" width="4.08984375" style="240" customWidth="1"/>
    <col min="14334" max="14334" width="45.7265625" style="240" customWidth="1"/>
    <col min="14335" max="14335" width="12" style="240" customWidth="1"/>
    <col min="14336" max="14336" width="14.36328125" style="240" customWidth="1"/>
    <col min="14337" max="14337" width="5.6328125" style="240" customWidth="1"/>
    <col min="14338" max="14338" width="11.54296875" style="240" customWidth="1"/>
    <col min="14339" max="14339" width="17.08984375" style="240" customWidth="1"/>
    <col min="14340" max="14340" width="68.08984375" style="240" customWidth="1"/>
    <col min="14341" max="14588" width="8.7265625" style="240" customWidth="1"/>
    <col min="14589" max="14589" width="4.08984375" style="240" customWidth="1"/>
    <col min="14590" max="14590" width="45.7265625" style="240" customWidth="1"/>
    <col min="14591" max="14591" width="12" style="240" customWidth="1"/>
    <col min="14592" max="14592" width="14.36328125" style="240" customWidth="1"/>
    <col min="14593" max="14593" width="5.6328125" style="240" customWidth="1"/>
    <col min="14594" max="14594" width="11.54296875" style="240" customWidth="1"/>
    <col min="14595" max="14595" width="17.08984375" style="240" customWidth="1"/>
    <col min="14596" max="14596" width="68.08984375" style="240" customWidth="1"/>
    <col min="14597" max="14844" width="8.7265625" style="240" customWidth="1"/>
    <col min="14845" max="14845" width="4.08984375" style="240" customWidth="1"/>
    <col min="14846" max="14846" width="45.7265625" style="240" customWidth="1"/>
    <col min="14847" max="14847" width="12" style="240" customWidth="1"/>
    <col min="14848" max="14848" width="14.36328125" style="240" customWidth="1"/>
    <col min="14849" max="14849" width="5.6328125" style="240" customWidth="1"/>
    <col min="14850" max="14850" width="11.54296875" style="240" customWidth="1"/>
    <col min="14851" max="14851" width="17.08984375" style="240" customWidth="1"/>
    <col min="14852" max="14852" width="68.08984375" style="240" customWidth="1"/>
    <col min="14853" max="15100" width="8.7265625" style="240" customWidth="1"/>
    <col min="15101" max="15101" width="4.08984375" style="240" customWidth="1"/>
    <col min="15102" max="15102" width="45.7265625" style="240" customWidth="1"/>
    <col min="15103" max="15103" width="12" style="240" customWidth="1"/>
    <col min="15104" max="15104" width="14.36328125" style="240" customWidth="1"/>
    <col min="15105" max="15105" width="5.6328125" style="240" customWidth="1"/>
    <col min="15106" max="15106" width="11.54296875" style="240" customWidth="1"/>
    <col min="15107" max="15107" width="17.08984375" style="240" customWidth="1"/>
    <col min="15108" max="15108" width="68.08984375" style="240" customWidth="1"/>
    <col min="15109" max="15356" width="8.7265625" style="240" customWidth="1"/>
    <col min="15357" max="15357" width="4.08984375" style="240" customWidth="1"/>
    <col min="15358" max="15358" width="45.7265625" style="240" customWidth="1"/>
    <col min="15359" max="15359" width="12" style="240" customWidth="1"/>
    <col min="15360" max="15360" width="14.36328125" style="240" customWidth="1"/>
    <col min="15361" max="15361" width="5.6328125" style="240" customWidth="1"/>
    <col min="15362" max="15362" width="11.54296875" style="240" customWidth="1"/>
    <col min="15363" max="15363" width="17.08984375" style="240" customWidth="1"/>
    <col min="15364" max="15364" width="68.08984375" style="240" customWidth="1"/>
    <col min="15365" max="15612" width="8.7265625" style="240" customWidth="1"/>
    <col min="15613" max="15613" width="4.08984375" style="240" customWidth="1"/>
    <col min="15614" max="15614" width="45.7265625" style="240" customWidth="1"/>
    <col min="15615" max="15615" width="12" style="240" customWidth="1"/>
    <col min="15616" max="15616" width="14.36328125" style="240" customWidth="1"/>
    <col min="15617" max="15617" width="5.6328125" style="240" customWidth="1"/>
    <col min="15618" max="15618" width="11.54296875" style="240" customWidth="1"/>
    <col min="15619" max="15619" width="17.08984375" style="240" customWidth="1"/>
    <col min="15620" max="15620" width="68.08984375" style="240" customWidth="1"/>
    <col min="15621" max="15868" width="8.7265625" style="240" customWidth="1"/>
    <col min="15869" max="15869" width="4.08984375" style="240" customWidth="1"/>
    <col min="15870" max="15870" width="45.7265625" style="240" customWidth="1"/>
    <col min="15871" max="15871" width="12" style="240" customWidth="1"/>
    <col min="15872" max="15872" width="14.36328125" style="240" customWidth="1"/>
    <col min="15873" max="15873" width="5.6328125" style="240" customWidth="1"/>
    <col min="15874" max="15874" width="11.54296875" style="240" customWidth="1"/>
    <col min="15875" max="15875" width="17.08984375" style="240" customWidth="1"/>
    <col min="15876" max="15876" width="68.08984375" style="240" customWidth="1"/>
    <col min="15877" max="16124" width="8.7265625" style="240" customWidth="1"/>
    <col min="16125" max="16125" width="4.08984375" style="240" customWidth="1"/>
    <col min="16126" max="16126" width="45.7265625" style="240" customWidth="1"/>
    <col min="16127" max="16127" width="12" style="240" customWidth="1"/>
    <col min="16128" max="16128" width="14.36328125" style="240" customWidth="1"/>
    <col min="16129" max="16129" width="5.6328125" style="240" customWidth="1"/>
    <col min="16130" max="16130" width="11.54296875" style="240" customWidth="1"/>
    <col min="16131" max="16131" width="17.08984375" style="240" customWidth="1"/>
    <col min="16132" max="16132" width="68.08984375" style="240" customWidth="1"/>
    <col min="16133" max="16384" width="8.7265625" style="240" customWidth="1"/>
  </cols>
  <sheetData>
    <row r="1" spans="1:20" ht="23.25" customHeight="1">
      <c r="A1" s="128" t="s">
        <v>389</v>
      </c>
    </row>
    <row r="2" spans="1:20" ht="14" customHeight="1">
      <c r="A2" s="117"/>
      <c r="D2" s="254"/>
      <c r="E2" s="254"/>
      <c r="F2" s="254"/>
      <c r="G2" s="254"/>
    </row>
    <row r="3" spans="1:20" ht="24" customHeight="1">
      <c r="A3" s="546" t="s">
        <v>351</v>
      </c>
      <c r="B3" s="546"/>
      <c r="C3" s="546"/>
      <c r="D3" s="546"/>
      <c r="E3" s="546"/>
      <c r="F3" s="546"/>
      <c r="G3" s="546"/>
      <c r="H3" s="546"/>
      <c r="I3" s="546"/>
      <c r="J3" s="546"/>
      <c r="K3" s="546"/>
      <c r="L3" s="546"/>
      <c r="M3" s="546"/>
      <c r="N3" s="546"/>
      <c r="O3" s="546"/>
      <c r="P3" s="546"/>
      <c r="Q3" s="546"/>
      <c r="R3" s="547"/>
      <c r="S3" s="547"/>
      <c r="T3" s="547"/>
    </row>
    <row r="4" spans="1:20" ht="24" customHeight="1">
      <c r="A4" s="242"/>
      <c r="B4" s="242"/>
      <c r="C4" s="242"/>
      <c r="D4" s="242"/>
      <c r="E4" s="242"/>
      <c r="F4" s="242"/>
      <c r="G4" s="242"/>
      <c r="H4" s="242"/>
      <c r="I4" s="242"/>
      <c r="J4" s="242"/>
      <c r="K4" s="242"/>
      <c r="L4" s="242"/>
      <c r="M4" s="242"/>
      <c r="N4" s="242"/>
      <c r="O4" s="242"/>
      <c r="P4" s="242"/>
      <c r="Q4" s="242"/>
    </row>
    <row r="5" spans="1:20" ht="24" customHeight="1">
      <c r="A5" s="242"/>
      <c r="B5" s="242"/>
      <c r="C5" s="242"/>
      <c r="D5" s="242"/>
      <c r="E5" s="242"/>
      <c r="F5" s="242"/>
      <c r="G5" s="242"/>
      <c r="H5" s="242"/>
      <c r="I5" s="242"/>
      <c r="J5" s="242"/>
      <c r="K5" s="242"/>
      <c r="L5" s="242"/>
      <c r="M5" s="242"/>
      <c r="N5" s="242"/>
      <c r="O5" s="242"/>
      <c r="P5" s="242"/>
      <c r="Q5" s="242"/>
    </row>
    <row r="6" spans="1:20" ht="24" customHeight="1">
      <c r="A6" s="243"/>
      <c r="B6" s="243"/>
      <c r="C6" s="243"/>
      <c r="D6" s="243"/>
      <c r="E6" s="243"/>
      <c r="F6" s="243"/>
      <c r="G6" s="243"/>
      <c r="H6" s="243"/>
      <c r="I6" s="243"/>
      <c r="J6" s="243"/>
      <c r="K6" s="243"/>
      <c r="L6" s="243"/>
      <c r="M6" s="243"/>
      <c r="N6" s="243"/>
      <c r="O6" s="243"/>
      <c r="P6" s="243"/>
      <c r="Q6" s="243"/>
    </row>
    <row r="7" spans="1:20" ht="24" customHeight="1">
      <c r="A7" s="255" t="s">
        <v>362</v>
      </c>
      <c r="C7" s="243"/>
      <c r="D7" s="243"/>
      <c r="E7" s="243"/>
      <c r="F7" s="243"/>
      <c r="G7" s="243"/>
      <c r="H7" s="243"/>
      <c r="I7" s="243"/>
      <c r="J7" s="243"/>
      <c r="K7" s="243"/>
      <c r="L7" s="243"/>
      <c r="M7" s="243"/>
      <c r="N7" s="243"/>
      <c r="O7" s="243"/>
      <c r="P7" s="243"/>
      <c r="Q7" s="243"/>
    </row>
    <row r="8" spans="1:20" ht="14">
      <c r="A8" s="238" t="s">
        <v>391</v>
      </c>
      <c r="C8" s="243"/>
      <c r="D8" s="243"/>
      <c r="E8" s="243"/>
      <c r="F8" s="243"/>
      <c r="G8" s="243"/>
      <c r="H8" s="243"/>
      <c r="I8" s="243"/>
      <c r="J8" s="243"/>
      <c r="K8" s="243"/>
      <c r="L8" s="243"/>
      <c r="M8" s="243"/>
      <c r="N8" s="243"/>
      <c r="O8" s="243"/>
      <c r="P8" s="243"/>
      <c r="Q8" s="243"/>
    </row>
    <row r="9" spans="1:20" ht="24" customHeight="1">
      <c r="A9" s="244"/>
      <c r="C9" s="243"/>
      <c r="D9" s="243"/>
      <c r="E9" s="243"/>
      <c r="F9" s="243"/>
      <c r="G9" s="243"/>
      <c r="H9" s="243"/>
      <c r="I9" s="243"/>
      <c r="J9" s="243"/>
      <c r="K9" s="243"/>
      <c r="L9" s="305" t="s">
        <v>352</v>
      </c>
      <c r="M9" s="305"/>
      <c r="N9" s="305"/>
      <c r="O9" s="128"/>
      <c r="P9" s="128"/>
      <c r="Q9" s="243"/>
    </row>
    <row r="10" spans="1:20" ht="24" customHeight="1">
      <c r="A10" s="244"/>
      <c r="C10" s="243"/>
      <c r="D10" s="240"/>
      <c r="E10" s="240"/>
      <c r="F10" s="240"/>
      <c r="G10" s="240"/>
      <c r="H10" s="243"/>
      <c r="I10" s="243"/>
      <c r="J10" s="243"/>
      <c r="K10" s="243"/>
      <c r="L10" s="547" t="s">
        <v>1</v>
      </c>
      <c r="M10" s="547"/>
      <c r="N10" s="547"/>
      <c r="O10" s="243"/>
      <c r="P10" s="243"/>
      <c r="Q10" s="243"/>
    </row>
    <row r="11" spans="1:20" ht="24" customHeight="1">
      <c r="D11" s="240"/>
      <c r="E11" s="240"/>
      <c r="F11" s="240"/>
      <c r="G11" s="240"/>
      <c r="L11" s="547" t="s">
        <v>174</v>
      </c>
      <c r="M11" s="547"/>
      <c r="N11" s="547"/>
    </row>
    <row r="12" spans="1:20" ht="24" customHeight="1">
      <c r="B12" s="244"/>
      <c r="D12" s="240"/>
      <c r="E12" s="240"/>
      <c r="F12" s="240"/>
      <c r="G12" s="240"/>
      <c r="L12" s="547"/>
      <c r="M12" s="547"/>
      <c r="N12" s="547"/>
    </row>
    <row r="13" spans="1:20" ht="24.75" customHeight="1">
      <c r="B13" s="245"/>
      <c r="C13" s="246"/>
      <c r="D13" s="243"/>
      <c r="E13" s="243"/>
      <c r="F13" s="243"/>
      <c r="G13" s="243"/>
      <c r="H13" s="247"/>
      <c r="I13" s="247"/>
      <c r="J13" s="247"/>
      <c r="K13" s="248"/>
      <c r="L13" s="248"/>
      <c r="M13" s="248"/>
      <c r="N13" s="248"/>
      <c r="O13" s="248"/>
      <c r="P13" s="248"/>
      <c r="Q13" s="248"/>
    </row>
    <row r="14" spans="1:20" ht="30" customHeight="1">
      <c r="A14" s="542" t="s">
        <v>353</v>
      </c>
      <c r="B14" s="542"/>
      <c r="C14" s="542"/>
      <c r="D14" s="542"/>
      <c r="E14" s="542"/>
      <c r="F14" s="542" t="s">
        <v>354</v>
      </c>
      <c r="G14" s="542"/>
      <c r="H14" s="542"/>
      <c r="I14" s="542"/>
      <c r="J14" s="542" t="s">
        <v>65</v>
      </c>
      <c r="K14" s="542"/>
      <c r="L14" s="542" t="s">
        <v>66</v>
      </c>
      <c r="M14" s="542"/>
      <c r="N14" s="542"/>
      <c r="O14" s="542" t="s">
        <v>67</v>
      </c>
      <c r="P14" s="542"/>
      <c r="Q14" s="542"/>
      <c r="R14" s="542" t="s">
        <v>68</v>
      </c>
      <c r="S14" s="542"/>
      <c r="T14" s="542"/>
    </row>
    <row r="15" spans="1:20" s="249" customFormat="1" ht="30" customHeight="1">
      <c r="A15" s="542" t="s">
        <v>355</v>
      </c>
      <c r="B15" s="542"/>
      <c r="C15" s="542"/>
      <c r="D15" s="542"/>
      <c r="E15" s="542"/>
      <c r="F15" s="542" t="s">
        <v>378</v>
      </c>
      <c r="G15" s="542"/>
      <c r="H15" s="542"/>
      <c r="I15" s="542"/>
      <c r="J15" s="542" t="s">
        <v>356</v>
      </c>
      <c r="K15" s="542"/>
      <c r="L15" s="543" t="s">
        <v>390</v>
      </c>
      <c r="M15" s="543"/>
      <c r="N15" s="543"/>
      <c r="O15" s="543" t="s">
        <v>390</v>
      </c>
      <c r="P15" s="543"/>
      <c r="Q15" s="543"/>
      <c r="R15" s="545" t="s">
        <v>363</v>
      </c>
      <c r="S15" s="545"/>
      <c r="T15" s="545"/>
    </row>
    <row r="16" spans="1:20" s="249" customFormat="1" ht="30" customHeight="1">
      <c r="A16" s="544"/>
      <c r="B16" s="544"/>
      <c r="C16" s="544"/>
      <c r="D16" s="544"/>
      <c r="E16" s="544"/>
      <c r="F16" s="542"/>
      <c r="G16" s="542"/>
      <c r="H16" s="542"/>
      <c r="I16" s="542"/>
      <c r="J16" s="542"/>
      <c r="K16" s="542"/>
      <c r="L16" s="543"/>
      <c r="M16" s="543"/>
      <c r="N16" s="543"/>
      <c r="O16" s="543"/>
      <c r="P16" s="543"/>
      <c r="Q16" s="543"/>
      <c r="R16" s="540"/>
      <c r="S16" s="540"/>
      <c r="T16" s="540"/>
    </row>
    <row r="17" spans="1:20" s="249" customFormat="1" ht="30" customHeight="1">
      <c r="A17" s="544"/>
      <c r="B17" s="544"/>
      <c r="C17" s="544"/>
      <c r="D17" s="544"/>
      <c r="E17" s="544"/>
      <c r="F17" s="542"/>
      <c r="G17" s="542"/>
      <c r="H17" s="542"/>
      <c r="I17" s="542"/>
      <c r="J17" s="542"/>
      <c r="K17" s="542"/>
      <c r="L17" s="543"/>
      <c r="M17" s="543"/>
      <c r="N17" s="543"/>
      <c r="O17" s="543"/>
      <c r="P17" s="543"/>
      <c r="Q17" s="543"/>
      <c r="R17" s="540"/>
      <c r="S17" s="540"/>
      <c r="T17" s="540"/>
    </row>
    <row r="18" spans="1:20" s="249" customFormat="1" ht="30" customHeight="1">
      <c r="A18" s="544"/>
      <c r="B18" s="544"/>
      <c r="C18" s="544"/>
      <c r="D18" s="544"/>
      <c r="E18" s="544"/>
      <c r="F18" s="542"/>
      <c r="G18" s="542"/>
      <c r="H18" s="542"/>
      <c r="I18" s="542"/>
      <c r="J18" s="542"/>
      <c r="K18" s="542"/>
      <c r="L18" s="543"/>
      <c r="M18" s="543"/>
      <c r="N18" s="543"/>
      <c r="O18" s="543"/>
      <c r="P18" s="543"/>
      <c r="Q18" s="543"/>
      <c r="R18" s="540"/>
      <c r="S18" s="540"/>
      <c r="T18" s="540"/>
    </row>
    <row r="19" spans="1:20" s="249" customFormat="1" ht="30" customHeight="1">
      <c r="A19" s="544"/>
      <c r="B19" s="544"/>
      <c r="C19" s="544"/>
      <c r="D19" s="544"/>
      <c r="E19" s="544"/>
      <c r="F19" s="542"/>
      <c r="G19" s="542"/>
      <c r="H19" s="542"/>
      <c r="I19" s="542"/>
      <c r="J19" s="542"/>
      <c r="K19" s="542"/>
      <c r="L19" s="543"/>
      <c r="M19" s="543"/>
      <c r="N19" s="543"/>
      <c r="O19" s="543"/>
      <c r="P19" s="543"/>
      <c r="Q19" s="543"/>
      <c r="R19" s="540"/>
      <c r="S19" s="540"/>
      <c r="T19" s="540"/>
    </row>
    <row r="20" spans="1:20" ht="36" customHeight="1">
      <c r="A20" s="541" t="s">
        <v>357</v>
      </c>
      <c r="B20" s="541"/>
      <c r="C20" s="541"/>
      <c r="D20" s="541"/>
      <c r="E20" s="541"/>
      <c r="F20" s="542"/>
      <c r="G20" s="542"/>
      <c r="H20" s="542"/>
      <c r="I20" s="542"/>
      <c r="J20" s="542"/>
      <c r="K20" s="542"/>
      <c r="L20" s="543"/>
      <c r="M20" s="543"/>
      <c r="N20" s="543"/>
      <c r="O20" s="543"/>
      <c r="P20" s="543"/>
      <c r="Q20" s="543"/>
      <c r="R20" s="540"/>
      <c r="S20" s="540"/>
      <c r="T20" s="540"/>
    </row>
    <row r="21" spans="1:20" ht="36" customHeight="1">
      <c r="A21" s="541" t="s">
        <v>358</v>
      </c>
      <c r="B21" s="541"/>
      <c r="C21" s="541"/>
      <c r="D21" s="541"/>
      <c r="E21" s="541"/>
      <c r="F21" s="542"/>
      <c r="G21" s="542"/>
      <c r="H21" s="542"/>
      <c r="I21" s="542"/>
      <c r="J21" s="542"/>
      <c r="K21" s="542"/>
      <c r="L21" s="543"/>
      <c r="M21" s="543"/>
      <c r="N21" s="543"/>
      <c r="O21" s="543"/>
      <c r="P21" s="543"/>
      <c r="Q21" s="543"/>
      <c r="R21" s="540"/>
      <c r="S21" s="540"/>
      <c r="T21" s="540"/>
    </row>
    <row r="22" spans="1:20" ht="36" customHeight="1">
      <c r="A22" s="541" t="s">
        <v>359</v>
      </c>
      <c r="B22" s="541"/>
      <c r="C22" s="541"/>
      <c r="D22" s="541"/>
      <c r="E22" s="541"/>
      <c r="F22" s="542"/>
      <c r="G22" s="542"/>
      <c r="H22" s="542"/>
      <c r="I22" s="542"/>
      <c r="J22" s="542"/>
      <c r="K22" s="542"/>
      <c r="L22" s="543"/>
      <c r="M22" s="543"/>
      <c r="N22" s="543"/>
      <c r="O22" s="543"/>
      <c r="P22" s="543"/>
      <c r="Q22" s="543"/>
      <c r="R22" s="540"/>
      <c r="S22" s="540"/>
      <c r="T22" s="540"/>
    </row>
    <row r="23" spans="1:20" ht="36" customHeight="1">
      <c r="A23" s="247" t="s">
        <v>360</v>
      </c>
      <c r="B23" s="239"/>
      <c r="C23" s="250"/>
      <c r="D23" s="239"/>
      <c r="E23" s="239"/>
      <c r="F23" s="239"/>
      <c r="G23" s="239"/>
      <c r="H23" s="251"/>
      <c r="I23" s="251"/>
      <c r="J23" s="252"/>
      <c r="K23" s="253"/>
      <c r="L23" s="253"/>
      <c r="M23" s="253"/>
      <c r="N23" s="253"/>
      <c r="O23" s="253"/>
      <c r="P23" s="253"/>
      <c r="Q23" s="253"/>
    </row>
    <row r="24" spans="1:20" ht="35.25" customHeight="1">
      <c r="A24" s="247" t="s">
        <v>361</v>
      </c>
      <c r="D24" s="239"/>
      <c r="E24" s="239"/>
      <c r="F24" s="239"/>
      <c r="G24" s="239"/>
    </row>
    <row r="25" spans="1:20" ht="13.25" customHeight="1"/>
    <row r="26" spans="1:20" ht="13.25" customHeight="1"/>
    <row r="27" spans="1:20" ht="13.25" customHeight="1"/>
    <row r="28" spans="1:20" ht="13.25" customHeight="1"/>
    <row r="29" spans="1:20" ht="13.25" customHeight="1"/>
    <row r="30" spans="1:20" ht="13.25" customHeight="1"/>
    <row r="31" spans="1:20" ht="13.25" customHeight="1"/>
    <row r="32" spans="1:20" ht="13.25" customHeight="1"/>
    <row r="33" ht="13.25" customHeight="1"/>
    <row r="34" ht="13.25" customHeight="1"/>
    <row r="35" ht="13.25" customHeight="1"/>
    <row r="36" ht="13.25" customHeight="1"/>
    <row r="37" ht="13.25" customHeight="1"/>
    <row r="38" ht="13.25" customHeight="1"/>
    <row r="39" ht="13.25" customHeight="1"/>
    <row r="40" ht="13.25" customHeight="1"/>
    <row r="41" ht="13.25" customHeight="1"/>
    <row r="42" ht="13.25" customHeight="1"/>
    <row r="43" ht="13.25" customHeight="1"/>
    <row r="44" ht="13.25" customHeight="1"/>
    <row r="45" ht="13.25" customHeight="1"/>
    <row r="46" ht="13.25" customHeight="1"/>
    <row r="47" ht="13.25" customHeight="1"/>
    <row r="48" ht="13.25" customHeight="1"/>
    <row r="49" ht="13.25" customHeight="1"/>
    <row r="50" ht="13.25" customHeight="1"/>
    <row r="51" ht="13.25" customHeight="1"/>
    <row r="52" ht="13.25" customHeight="1"/>
    <row r="53" ht="13.25" customHeight="1"/>
    <row r="54" ht="13.25" customHeight="1"/>
    <row r="55" ht="13.25" customHeight="1"/>
    <row r="56" ht="13.25" customHeight="1"/>
    <row r="57" ht="13.25" customHeight="1"/>
    <row r="58" ht="13.25" customHeight="1"/>
    <row r="59" ht="13.25" customHeight="1"/>
    <row r="60" ht="13.25" customHeight="1"/>
    <row r="61" ht="13.25" customHeight="1"/>
    <row r="62" ht="13.25" customHeight="1"/>
    <row r="63" ht="13.25" customHeight="1"/>
    <row r="64" ht="13.25" customHeight="1"/>
    <row r="65" ht="13.25" customHeight="1"/>
    <row r="66" ht="13.25" customHeight="1"/>
    <row r="67" ht="13.25" customHeight="1"/>
    <row r="68" ht="13.25" customHeight="1"/>
    <row r="69" ht="13.25" customHeight="1"/>
    <row r="70" ht="13.25" customHeight="1"/>
    <row r="71" ht="13.25" customHeight="1"/>
    <row r="72" ht="13.25" customHeight="1"/>
    <row r="73" ht="13.25" customHeight="1"/>
    <row r="74" ht="13.25" customHeight="1"/>
    <row r="75" ht="13.25" customHeight="1"/>
    <row r="76" ht="13.25" customHeight="1"/>
    <row r="77" ht="13.25" customHeight="1"/>
    <row r="78" ht="13.25" customHeight="1"/>
    <row r="79" ht="13.25" customHeight="1"/>
    <row r="80" ht="13.25" customHeight="1"/>
    <row r="81" ht="13.25" customHeight="1"/>
    <row r="82" ht="13.25" customHeight="1"/>
    <row r="83" ht="13.25" customHeight="1"/>
    <row r="84" ht="13.25" customHeight="1"/>
    <row r="85" ht="13.25" customHeight="1"/>
    <row r="86" ht="13.25" customHeight="1"/>
    <row r="87" ht="13.25" customHeight="1"/>
    <row r="88" ht="13.25" customHeight="1"/>
    <row r="89" ht="13.25" customHeight="1"/>
    <row r="90" ht="13.25" customHeight="1"/>
    <row r="91" ht="13.25" customHeight="1"/>
    <row r="92" ht="13.25" customHeight="1"/>
    <row r="93" ht="13.25" customHeight="1"/>
    <row r="94" ht="13.25" customHeight="1"/>
    <row r="95" ht="13.25" customHeight="1"/>
    <row r="96" ht="13.25" customHeight="1"/>
    <row r="97" ht="13.25" customHeight="1"/>
    <row r="98" ht="13.25" customHeight="1"/>
    <row r="99" ht="13.25" customHeight="1"/>
    <row r="100" ht="13.25" customHeight="1"/>
    <row r="101" ht="13.25" customHeight="1"/>
    <row r="102" ht="13.25" customHeight="1"/>
    <row r="103" ht="13.25" customHeight="1"/>
    <row r="104" ht="13.25" customHeight="1"/>
    <row r="105" ht="13.25" customHeight="1"/>
    <row r="106" ht="13.25" customHeight="1"/>
    <row r="107" ht="13.25" customHeight="1"/>
    <row r="108" ht="13.25" customHeight="1"/>
    <row r="109" ht="13.25" customHeight="1"/>
    <row r="110" ht="13.25" customHeight="1"/>
    <row r="111" ht="13.25" customHeight="1"/>
    <row r="112" ht="13.25" customHeight="1"/>
    <row r="113" ht="13.25" customHeight="1"/>
    <row r="114" ht="13.25" customHeight="1"/>
    <row r="115" ht="13.25" customHeight="1"/>
    <row r="116" ht="13.25" customHeight="1"/>
    <row r="117" ht="13.25" customHeight="1"/>
    <row r="118" ht="13.25" customHeight="1"/>
    <row r="119" ht="13.25" customHeight="1"/>
    <row r="120" ht="13.25" customHeight="1"/>
    <row r="121" ht="13.25" customHeight="1"/>
    <row r="122" ht="13.25" customHeight="1"/>
    <row r="123" ht="13.25" customHeight="1"/>
    <row r="124" ht="13.25" customHeight="1"/>
    <row r="125" ht="13.25" customHeight="1"/>
    <row r="126" ht="13.25" customHeight="1"/>
    <row r="127" ht="13.25" customHeight="1"/>
    <row r="128" ht="13.25" customHeight="1"/>
    <row r="129" ht="13.25" customHeight="1"/>
    <row r="130" ht="13.25" customHeight="1"/>
    <row r="131" ht="13.25" customHeight="1"/>
    <row r="132" ht="13.25" customHeight="1"/>
    <row r="133" ht="13.25" customHeight="1"/>
    <row r="134" ht="13.25" customHeight="1"/>
    <row r="135" ht="13.25" customHeight="1"/>
    <row r="136" ht="13.25" customHeight="1"/>
    <row r="137" ht="13.25" customHeight="1"/>
    <row r="138" ht="13.25" customHeight="1"/>
    <row r="139" ht="13.25" customHeight="1"/>
    <row r="140" ht="13.25" customHeight="1"/>
    <row r="141" ht="13.25" customHeight="1"/>
    <row r="142" ht="13.25" customHeight="1"/>
    <row r="143" ht="13.25" customHeight="1"/>
    <row r="144" ht="13.25" customHeight="1"/>
    <row r="145" ht="13.25" customHeight="1"/>
    <row r="146" ht="13.25" customHeight="1"/>
    <row r="147" ht="13.25" customHeight="1"/>
    <row r="148" ht="13.25" customHeight="1"/>
    <row r="149" ht="13.25" customHeight="1"/>
    <row r="150" ht="13.25" customHeight="1"/>
    <row r="151" ht="13.25" customHeight="1"/>
    <row r="152" ht="13.25" customHeight="1"/>
    <row r="153" ht="13.25" customHeight="1"/>
    <row r="154" ht="13.25" customHeight="1"/>
    <row r="155" ht="13.25" customHeight="1"/>
    <row r="156" ht="13.25" customHeight="1"/>
    <row r="157" ht="13.25" customHeight="1"/>
    <row r="158" ht="13.25" customHeight="1"/>
    <row r="159" ht="13.25" customHeight="1"/>
    <row r="160" ht="13.25" customHeight="1"/>
    <row r="161" ht="13.25" customHeight="1"/>
    <row r="162" ht="13.25" customHeight="1"/>
    <row r="163" ht="13.25" customHeight="1"/>
    <row r="164" ht="13.25" customHeight="1"/>
    <row r="165" ht="13.25" customHeight="1"/>
    <row r="166" ht="13.25" customHeight="1"/>
    <row r="167" ht="13.25" customHeight="1"/>
    <row r="168" ht="13.25" customHeight="1"/>
    <row r="169" ht="13.25" customHeight="1"/>
    <row r="170" ht="13.25" customHeight="1"/>
    <row r="171" ht="13.25" customHeight="1"/>
    <row r="172" ht="13.25" customHeight="1"/>
    <row r="173" ht="13.25" customHeight="1"/>
    <row r="174" ht="13.25" customHeight="1"/>
    <row r="175" ht="13.25" customHeight="1"/>
    <row r="176" ht="13.25" customHeight="1"/>
    <row r="177" ht="13.25" customHeight="1"/>
    <row r="178" ht="13.25" customHeight="1"/>
    <row r="179" ht="13.25" customHeight="1"/>
    <row r="180" ht="13.25" customHeight="1"/>
    <row r="181" ht="13.25" customHeight="1"/>
    <row r="182" ht="13.25" customHeight="1"/>
    <row r="183" ht="13.25" customHeight="1"/>
    <row r="184" ht="13.25" customHeight="1"/>
    <row r="185" ht="13.25" customHeight="1"/>
    <row r="186" ht="13.25" customHeight="1"/>
    <row r="187" ht="13.25" customHeight="1"/>
    <row r="188" ht="13.25" customHeight="1"/>
    <row r="189" ht="13.25" customHeight="1"/>
    <row r="190" ht="13.25" customHeight="1"/>
    <row r="191" ht="13.25" customHeight="1"/>
    <row r="192" ht="13.25" customHeight="1"/>
    <row r="193" ht="13.25" customHeight="1"/>
    <row r="194" ht="13.25" customHeight="1"/>
    <row r="195" ht="13.25" customHeight="1"/>
    <row r="196" ht="13.25" customHeight="1"/>
    <row r="197" ht="13.25" customHeight="1"/>
    <row r="198" ht="13.25" customHeight="1"/>
    <row r="199" ht="13.25" customHeight="1"/>
    <row r="200" ht="13.25" customHeight="1"/>
    <row r="201" ht="13.25" customHeight="1"/>
    <row r="202" ht="13.25" customHeight="1"/>
    <row r="203" ht="13.25" customHeight="1"/>
    <row r="204" ht="13.25" customHeight="1"/>
    <row r="205" ht="13.25" customHeight="1"/>
    <row r="206" ht="13.25" customHeight="1"/>
    <row r="207" ht="13.25" customHeight="1"/>
    <row r="208" ht="13.25" customHeight="1"/>
    <row r="209" ht="13.25" customHeight="1"/>
    <row r="210" ht="13.25" customHeight="1"/>
    <row r="211" ht="13.25" customHeight="1"/>
    <row r="212" ht="13.25" customHeight="1"/>
    <row r="213" ht="13.25" customHeight="1"/>
    <row r="214" ht="13.25" customHeight="1"/>
    <row r="215" ht="13.25" customHeight="1"/>
    <row r="216" ht="13.25" customHeight="1"/>
    <row r="217" ht="13.25" customHeight="1"/>
    <row r="218" ht="13.25" customHeight="1"/>
    <row r="219" ht="13.25" customHeight="1"/>
    <row r="220" ht="13.25" customHeight="1"/>
    <row r="221" ht="13.25" customHeight="1"/>
    <row r="222" ht="13.25" customHeight="1"/>
    <row r="223" ht="13.25" customHeight="1"/>
    <row r="224" ht="13.25" customHeight="1"/>
    <row r="225" ht="13.25" customHeight="1"/>
    <row r="226" ht="13.25" customHeight="1"/>
    <row r="227" ht="13.25" customHeight="1"/>
    <row r="228" ht="13.25" customHeight="1"/>
    <row r="229" ht="13.25" customHeight="1"/>
    <row r="230" ht="13.25" customHeight="1"/>
    <row r="231" ht="13.25" customHeight="1"/>
    <row r="232" ht="13.25" customHeight="1"/>
    <row r="233" ht="13.25" customHeight="1"/>
    <row r="234" ht="13.25" customHeight="1"/>
    <row r="235" ht="13.25" customHeight="1"/>
    <row r="236" ht="13.25" customHeight="1"/>
    <row r="237" ht="13.25" customHeight="1"/>
    <row r="238" ht="13.25" customHeight="1"/>
    <row r="239" ht="13.25" customHeight="1"/>
    <row r="240" ht="13.25" customHeight="1"/>
    <row r="241" ht="13.25" customHeight="1"/>
    <row r="242" ht="13.25" customHeight="1"/>
    <row r="243" ht="13.25" customHeight="1"/>
    <row r="244" ht="13.25" customHeight="1"/>
    <row r="245" ht="13.25" customHeight="1"/>
    <row r="246" ht="13.25" customHeight="1"/>
    <row r="247" ht="13.25" customHeight="1"/>
    <row r="248" ht="13.25" customHeight="1"/>
    <row r="249" ht="13.25" customHeight="1"/>
    <row r="250" ht="13.25" customHeight="1"/>
    <row r="251" ht="13.25" customHeight="1"/>
    <row r="252" ht="13.25" customHeight="1"/>
    <row r="253" ht="13.25" customHeight="1"/>
    <row r="254" ht="13.25" customHeight="1"/>
    <row r="255" ht="13.25" customHeight="1"/>
    <row r="256" ht="13.25" customHeight="1"/>
    <row r="257" ht="13.25" customHeight="1"/>
    <row r="258" ht="13.25" customHeight="1"/>
    <row r="259" ht="13.25" customHeight="1"/>
    <row r="260" ht="13.25" customHeight="1"/>
    <row r="261" ht="13.25" customHeight="1"/>
    <row r="262" ht="13.25" customHeight="1"/>
    <row r="263" ht="13.25" customHeight="1"/>
    <row r="264" ht="13.25" customHeight="1"/>
    <row r="265" ht="13.25" customHeight="1"/>
    <row r="266" ht="13.25" customHeight="1"/>
    <row r="267" ht="13.25" customHeight="1"/>
    <row r="268" ht="13.25" customHeight="1"/>
    <row r="269" ht="13.25" customHeight="1"/>
    <row r="270" ht="13.25" customHeight="1"/>
    <row r="271" ht="13.25" customHeight="1"/>
    <row r="272" ht="13.25" customHeight="1"/>
    <row r="273" ht="13.25" customHeight="1"/>
    <row r="274" ht="13.25" customHeight="1"/>
    <row r="275" ht="13.25" customHeight="1"/>
    <row r="276" ht="13.25" customHeight="1"/>
    <row r="277" ht="13.25" customHeight="1"/>
    <row r="278" ht="13.25" customHeight="1"/>
    <row r="279" ht="13.25" customHeight="1"/>
    <row r="280" ht="13.25" customHeight="1"/>
    <row r="281" ht="13.25" customHeight="1"/>
    <row r="282" ht="13.25" customHeight="1"/>
    <row r="283" ht="13.25" customHeight="1"/>
    <row r="284" ht="13.25" customHeight="1"/>
    <row r="285" ht="13.25" customHeight="1"/>
    <row r="286" ht="13.25" customHeight="1"/>
    <row r="287" ht="13.25" customHeight="1"/>
    <row r="288" ht="13.25" customHeight="1"/>
    <row r="289" ht="13.25" customHeight="1"/>
    <row r="290" ht="13.25" customHeight="1"/>
    <row r="291" ht="13.25" customHeight="1"/>
    <row r="292" ht="13.25" customHeight="1"/>
    <row r="293" ht="13.25" customHeight="1"/>
    <row r="294" ht="13.25" customHeight="1"/>
    <row r="295" ht="13.25" customHeight="1"/>
    <row r="296" ht="13.25" customHeight="1"/>
    <row r="297" ht="13.25" customHeight="1"/>
    <row r="298" ht="13.25" customHeight="1"/>
    <row r="299" ht="13.25" customHeight="1"/>
    <row r="300" ht="13.25" customHeight="1"/>
    <row r="301" ht="13.25" customHeight="1"/>
    <row r="302" ht="13.25" customHeight="1"/>
    <row r="303" ht="13.25" customHeight="1"/>
    <row r="304" ht="13.25" customHeight="1"/>
    <row r="305" ht="13.25" customHeight="1"/>
    <row r="306" ht="13.25" customHeight="1"/>
    <row r="307" ht="13.25" customHeight="1"/>
    <row r="308" ht="13.25" customHeight="1"/>
    <row r="309" ht="13.25" customHeight="1"/>
    <row r="310" ht="13.25" customHeight="1"/>
    <row r="311" ht="13.25" customHeight="1"/>
    <row r="312" ht="13.25" customHeight="1"/>
    <row r="313" ht="13.25" customHeight="1"/>
    <row r="314" ht="13.25" customHeight="1"/>
    <row r="315" ht="13.25" customHeight="1"/>
    <row r="316" ht="13.25" customHeight="1"/>
    <row r="317" ht="13.25" customHeight="1"/>
    <row r="318" ht="13.25" customHeight="1"/>
    <row r="319" ht="13.25" customHeight="1"/>
    <row r="320" ht="13.25" customHeight="1"/>
    <row r="321" ht="13.25" customHeight="1"/>
    <row r="322" ht="13.25" customHeight="1"/>
    <row r="323" ht="13.25" customHeight="1"/>
    <row r="324" ht="13.25" customHeight="1"/>
    <row r="325" ht="13.25" customHeight="1"/>
    <row r="326" ht="13.25" customHeight="1"/>
    <row r="327" ht="13.25" customHeight="1"/>
    <row r="328" ht="13.25" customHeight="1"/>
    <row r="329" ht="13.25" customHeight="1"/>
    <row r="330" ht="13.25" customHeight="1"/>
    <row r="331" ht="13.25" customHeight="1"/>
    <row r="332" ht="13.25" customHeight="1"/>
    <row r="333" ht="13.25" customHeight="1"/>
    <row r="334" ht="13.25" customHeight="1"/>
    <row r="335" ht="13.25" customHeight="1"/>
    <row r="336" ht="13.25" customHeight="1"/>
    <row r="337" ht="13.25" customHeight="1"/>
    <row r="338" ht="13.25" customHeight="1"/>
    <row r="339" ht="13.25" customHeight="1"/>
    <row r="340" ht="13.25" customHeight="1"/>
    <row r="341" ht="13.25" customHeight="1"/>
    <row r="342" ht="13.25" customHeight="1"/>
    <row r="343" ht="13.25" customHeight="1"/>
    <row r="344" ht="13.25" customHeight="1"/>
    <row r="345" ht="13.25" customHeight="1"/>
    <row r="346" ht="13.25" customHeight="1"/>
    <row r="347" ht="13.25" customHeight="1"/>
    <row r="348" ht="13.25" customHeight="1"/>
    <row r="349" ht="13.25" customHeight="1"/>
    <row r="350" ht="13.25" customHeight="1"/>
    <row r="351" ht="13.25" customHeight="1"/>
    <row r="352" ht="13.25" customHeight="1"/>
    <row r="353" ht="13.25" customHeight="1"/>
    <row r="354" ht="13.25" customHeight="1"/>
    <row r="355" ht="13.25" customHeight="1"/>
    <row r="356" ht="13.25" customHeight="1"/>
    <row r="357" ht="13.25" customHeight="1"/>
    <row r="358" ht="13.25" customHeight="1"/>
    <row r="359" ht="13.25" customHeight="1"/>
    <row r="360" ht="13.25" customHeight="1"/>
    <row r="361" ht="13.25" customHeight="1"/>
    <row r="362" ht="13.25" customHeight="1"/>
    <row r="363" ht="13.25" customHeight="1"/>
    <row r="364" ht="13.25" customHeight="1"/>
    <row r="365" ht="13.25" customHeight="1"/>
    <row r="366" ht="13.25" customHeight="1"/>
    <row r="367" ht="13.25" customHeight="1"/>
    <row r="368" ht="13.25" customHeight="1"/>
    <row r="369" ht="13.25" customHeight="1"/>
    <row r="370" ht="13.25" customHeight="1"/>
    <row r="371" ht="13.25" customHeight="1"/>
    <row r="372" ht="13.25" customHeight="1"/>
    <row r="373" ht="13.25" customHeight="1"/>
    <row r="374" ht="13.25" customHeight="1"/>
    <row r="375" ht="13.25" customHeight="1"/>
    <row r="376" ht="13.25" customHeight="1"/>
    <row r="377" ht="13.25" customHeight="1"/>
    <row r="378" ht="13.25" customHeight="1"/>
    <row r="379" ht="13.25" customHeight="1"/>
    <row r="380" ht="13.25" customHeight="1"/>
    <row r="381" ht="13.25" customHeight="1"/>
    <row r="382" ht="13.25" customHeight="1"/>
    <row r="383" ht="13.25" customHeight="1"/>
    <row r="384" ht="13.25" customHeight="1"/>
    <row r="385" ht="13.25" customHeight="1"/>
    <row r="386" ht="13.25" customHeight="1"/>
    <row r="387" ht="13.25" customHeight="1"/>
    <row r="388" ht="13.25" customHeight="1"/>
    <row r="389" ht="13.25" customHeight="1"/>
    <row r="390" ht="13.25" customHeight="1"/>
    <row r="391" ht="13.25" customHeight="1"/>
    <row r="392" ht="13.25" customHeight="1"/>
    <row r="393" ht="13.25" customHeight="1"/>
    <row r="394" ht="13.25" customHeight="1"/>
    <row r="395" ht="13.25" customHeight="1"/>
    <row r="396" ht="13.25" customHeight="1"/>
    <row r="397" ht="13.25" customHeight="1"/>
    <row r="398" ht="13.25" customHeight="1"/>
    <row r="399" ht="13.25" customHeight="1"/>
    <row r="400" ht="13.25" customHeight="1"/>
    <row r="401" ht="13.25" customHeight="1"/>
    <row r="402" ht="13.25" customHeight="1"/>
    <row r="403" ht="13.25" customHeight="1"/>
    <row r="404" ht="13.25" customHeight="1"/>
    <row r="405" ht="13.25" customHeight="1"/>
    <row r="406" ht="13.25" customHeight="1"/>
    <row r="407" ht="13.25" customHeight="1"/>
    <row r="408" ht="13.25" customHeight="1"/>
    <row r="409" ht="13.25" customHeight="1"/>
    <row r="410" ht="13.25" customHeight="1"/>
    <row r="411" ht="13.25" customHeight="1"/>
    <row r="412" ht="13.25" customHeight="1"/>
    <row r="413" ht="13.25" customHeight="1"/>
    <row r="414" ht="13.25" customHeight="1"/>
    <row r="415" ht="13.25" customHeight="1"/>
    <row r="416" ht="13.25" customHeight="1"/>
    <row r="417" ht="13.25" customHeight="1"/>
    <row r="418" ht="13.25" customHeight="1"/>
    <row r="419" ht="13.25" customHeight="1"/>
    <row r="420" ht="13.25" customHeight="1"/>
    <row r="421" ht="13.25" customHeight="1"/>
    <row r="422" ht="13.25" customHeight="1"/>
    <row r="423" ht="13.25" customHeight="1"/>
    <row r="424" ht="13.25" customHeight="1"/>
    <row r="425" ht="13.25" customHeight="1"/>
    <row r="426" ht="13.25" customHeight="1"/>
    <row r="427" ht="13.25" customHeight="1"/>
    <row r="428" ht="13.25" customHeight="1"/>
    <row r="429" ht="13.25" customHeight="1"/>
    <row r="430" ht="13.25" customHeight="1"/>
    <row r="431" ht="13.25" customHeight="1"/>
    <row r="432" ht="13.25" customHeight="1"/>
    <row r="433" ht="13.25" customHeight="1"/>
    <row r="434" ht="13.25" customHeight="1"/>
    <row r="435" ht="13.25" customHeight="1"/>
    <row r="436" ht="13.25" customHeight="1"/>
    <row r="437" ht="13.25" customHeight="1"/>
    <row r="438" ht="13.25" customHeight="1"/>
    <row r="439" ht="13.25" customHeight="1"/>
    <row r="440" ht="13.25" customHeight="1"/>
    <row r="441" ht="13.25" customHeight="1"/>
    <row r="442" ht="13.25" customHeight="1"/>
    <row r="443" ht="13.25" customHeight="1"/>
    <row r="444" ht="13.25" customHeight="1"/>
    <row r="445" ht="13.25" customHeight="1"/>
    <row r="446" ht="13.25" customHeight="1"/>
    <row r="447" ht="13.25" customHeight="1"/>
    <row r="448" ht="13.25" customHeight="1"/>
    <row r="449" ht="13.25" customHeight="1"/>
    <row r="450" ht="13.25" customHeight="1"/>
    <row r="451" ht="13.25" customHeight="1"/>
    <row r="452" ht="13.25" customHeight="1"/>
    <row r="453" ht="13.25" customHeight="1"/>
    <row r="454" ht="13.25" customHeight="1"/>
    <row r="455" ht="13.25" customHeight="1"/>
    <row r="456" ht="13.25" customHeight="1"/>
    <row r="457" ht="13.25" customHeight="1"/>
    <row r="458" ht="13.25" customHeight="1"/>
    <row r="459" ht="13.25" customHeight="1"/>
    <row r="460" ht="13.25" customHeight="1"/>
    <row r="461" ht="13.25" customHeight="1"/>
    <row r="462" ht="13.25" customHeight="1"/>
    <row r="463" ht="13.25" customHeight="1"/>
    <row r="464" ht="13.25" customHeight="1"/>
    <row r="465" ht="13.25" customHeight="1"/>
    <row r="466" ht="13.25" customHeight="1"/>
    <row r="467" ht="13.25" customHeight="1"/>
    <row r="468" ht="13.25" customHeight="1"/>
    <row r="469" ht="13.25" customHeight="1"/>
    <row r="470" ht="13.25" customHeight="1"/>
    <row r="471" ht="13.25" customHeight="1"/>
    <row r="472" ht="13.25" customHeight="1"/>
    <row r="473" ht="13.25" customHeight="1"/>
    <row r="474" ht="13.25" customHeight="1"/>
    <row r="475" ht="13.25" customHeight="1"/>
    <row r="476" ht="13.25" customHeight="1"/>
    <row r="477" ht="13.25" customHeight="1"/>
    <row r="478" ht="13.25" customHeight="1"/>
    <row r="479" ht="13.25" customHeight="1"/>
    <row r="480" ht="13.25" customHeight="1"/>
    <row r="481" ht="13.25" customHeight="1"/>
    <row r="482" ht="13.25" customHeight="1"/>
    <row r="483" ht="13.25" customHeight="1"/>
    <row r="484" ht="13.25" customHeight="1"/>
    <row r="485" ht="13.25" customHeight="1"/>
    <row r="486" ht="13.25" customHeight="1"/>
    <row r="487" ht="13.25" customHeight="1"/>
    <row r="488" ht="13.25" customHeight="1"/>
    <row r="489" ht="13.25" customHeight="1"/>
    <row r="490" ht="13.25" customHeight="1"/>
    <row r="491" ht="13.25" customHeight="1"/>
    <row r="492" ht="13.25" customHeight="1"/>
    <row r="493" ht="13.25" customHeight="1"/>
    <row r="494" ht="13.25" customHeight="1"/>
    <row r="495" ht="13.25" customHeight="1"/>
    <row r="496" ht="13.25" customHeight="1"/>
    <row r="497" ht="13.25" customHeight="1"/>
    <row r="498" ht="13.25" customHeight="1"/>
    <row r="499" ht="13.25" customHeight="1"/>
    <row r="500" ht="13.25" customHeight="1"/>
    <row r="501" ht="13.25" customHeight="1"/>
    <row r="502" ht="13.25" customHeight="1"/>
    <row r="503" ht="13.25" customHeight="1"/>
    <row r="504" ht="13.25" customHeight="1"/>
    <row r="505" ht="13.25" customHeight="1"/>
    <row r="506" ht="13.25" customHeight="1"/>
    <row r="507" ht="13.25" customHeight="1"/>
    <row r="508" ht="13.25" customHeight="1"/>
    <row r="509" ht="13.25" customHeight="1"/>
    <row r="510" ht="13.25" customHeight="1"/>
    <row r="511" ht="13.25" customHeight="1"/>
    <row r="512" ht="13.25" customHeight="1"/>
    <row r="513" ht="13.25" customHeight="1"/>
    <row r="514" ht="13.25" customHeight="1"/>
    <row r="515" ht="13.25" customHeight="1"/>
    <row r="516" ht="13.25" customHeight="1"/>
    <row r="517" ht="13.25" customHeight="1"/>
    <row r="518" ht="13.25" customHeight="1"/>
    <row r="519" ht="13.25" customHeight="1"/>
    <row r="520" ht="13.25" customHeight="1"/>
    <row r="521" ht="13.25" customHeight="1"/>
    <row r="522" ht="13.25" customHeight="1"/>
    <row r="523" ht="13.25" customHeight="1"/>
    <row r="524" ht="13.25" customHeight="1"/>
    <row r="525" ht="13.25" customHeight="1"/>
    <row r="526" ht="13.25" customHeight="1"/>
    <row r="527" ht="13.25" customHeight="1"/>
    <row r="528" ht="13.25" customHeight="1"/>
    <row r="529" ht="13.25" customHeight="1"/>
    <row r="530" ht="13.25" customHeight="1"/>
    <row r="531" ht="13.25" customHeight="1"/>
    <row r="532" ht="13.25" customHeight="1"/>
    <row r="533" ht="13.25" customHeight="1"/>
    <row r="534" ht="13.25" customHeight="1"/>
    <row r="535" ht="13.25" customHeight="1"/>
    <row r="536" ht="13.25" customHeight="1"/>
    <row r="537" ht="13.25" customHeight="1"/>
    <row r="538" ht="13.25" customHeight="1"/>
    <row r="539" ht="13.25" customHeight="1"/>
    <row r="540" ht="13.25" customHeight="1"/>
    <row r="541" ht="13.25" customHeight="1"/>
    <row r="542" ht="13.25" customHeight="1"/>
    <row r="543" ht="13.25" customHeight="1"/>
    <row r="544" ht="13.25" customHeight="1"/>
    <row r="545" ht="13.25" customHeight="1"/>
    <row r="546" ht="13.25" customHeight="1"/>
    <row r="547" ht="13.25" customHeight="1"/>
    <row r="548" ht="13.25" customHeight="1"/>
    <row r="549" ht="13.25" customHeight="1"/>
    <row r="550" ht="13.25" customHeight="1"/>
    <row r="551" ht="13.25" customHeight="1"/>
    <row r="552" ht="13.25" customHeight="1"/>
    <row r="553" ht="13.25" customHeight="1"/>
    <row r="554" ht="13.25" customHeight="1"/>
    <row r="555" ht="13.25" customHeight="1"/>
    <row r="556" ht="13.25" customHeight="1"/>
    <row r="557" ht="13.25" customHeight="1"/>
    <row r="558" ht="13.25" customHeight="1"/>
    <row r="559" ht="13.25" customHeight="1"/>
    <row r="560" ht="13.25" customHeight="1"/>
    <row r="561" ht="13.25" customHeight="1"/>
    <row r="562" ht="13.25" customHeight="1"/>
    <row r="563" ht="13.25" customHeight="1"/>
    <row r="564" ht="13.25" customHeight="1"/>
    <row r="565" ht="13.25" customHeight="1"/>
    <row r="566" ht="13.25" customHeight="1"/>
    <row r="567" ht="13.25" customHeight="1"/>
    <row r="568" ht="13.25" customHeight="1"/>
    <row r="569" ht="13.25" customHeight="1"/>
    <row r="570" ht="13.25" customHeight="1"/>
    <row r="571" ht="13.25" customHeight="1"/>
    <row r="572" ht="13.25" customHeight="1"/>
    <row r="573" ht="13.25" customHeight="1"/>
    <row r="574" ht="13.25" customHeight="1"/>
    <row r="575" ht="13.25" customHeight="1"/>
    <row r="576" ht="13.25" customHeight="1"/>
    <row r="577" ht="13.25" customHeight="1"/>
    <row r="578" ht="13.25" customHeight="1"/>
    <row r="579" ht="13.25" customHeight="1"/>
    <row r="580" ht="13.25" customHeight="1"/>
    <row r="581" ht="13.25" customHeight="1"/>
    <row r="582" ht="13.25" customHeight="1"/>
    <row r="583" ht="13.25" customHeight="1"/>
    <row r="584" ht="13.25" customHeight="1"/>
    <row r="585" ht="13.25" customHeight="1"/>
    <row r="586" ht="13.25" customHeight="1"/>
    <row r="587" ht="13.25" customHeight="1"/>
    <row r="588" ht="13.25" customHeight="1"/>
    <row r="589" ht="13.25" customHeight="1"/>
    <row r="590" ht="13.25" customHeight="1"/>
    <row r="591" ht="13.25" customHeight="1"/>
    <row r="592" ht="13.25" customHeight="1"/>
    <row r="593" ht="13.25" customHeight="1"/>
    <row r="594" ht="13.25" customHeight="1"/>
    <row r="595" ht="13.25" customHeight="1"/>
    <row r="596" ht="13.25" customHeight="1"/>
    <row r="597" ht="13.25" customHeight="1"/>
    <row r="598" ht="13.25" customHeight="1"/>
    <row r="599" ht="13.25" customHeight="1"/>
    <row r="600" ht="13.25" customHeight="1"/>
    <row r="601" ht="13.25" customHeight="1"/>
    <row r="602" ht="13.25" customHeight="1"/>
    <row r="603" ht="13.25" customHeight="1"/>
    <row r="604" ht="13.25" customHeight="1"/>
    <row r="605" ht="13.25" customHeight="1"/>
    <row r="606" ht="13.25" customHeight="1"/>
    <row r="607" ht="13.25" customHeight="1"/>
    <row r="608" ht="13.25" customHeight="1"/>
    <row r="609" ht="13.25" customHeight="1"/>
    <row r="610" ht="13.25" customHeight="1"/>
    <row r="611" ht="13.25" customHeight="1"/>
    <row r="612" ht="13.25" customHeight="1"/>
    <row r="613" ht="13.25" customHeight="1"/>
    <row r="614" ht="13.25" customHeight="1"/>
    <row r="615" ht="13.25" customHeight="1"/>
    <row r="616" ht="13.25" customHeight="1"/>
    <row r="617" ht="13.25" customHeight="1"/>
    <row r="618" ht="13.25" customHeight="1"/>
    <row r="619" ht="13.25" customHeight="1"/>
    <row r="620" ht="13.25" customHeight="1"/>
    <row r="621" ht="13.25" customHeight="1"/>
    <row r="622" ht="13.25" customHeight="1"/>
    <row r="623" ht="13.25" customHeight="1"/>
    <row r="624" ht="13.25" customHeight="1"/>
    <row r="625" ht="13.25" customHeight="1"/>
    <row r="626" ht="13.25" customHeight="1"/>
    <row r="627" ht="13.25" customHeight="1"/>
    <row r="628" ht="13.25" customHeight="1"/>
    <row r="629" ht="13.25" customHeight="1"/>
    <row r="630" ht="13.25" customHeight="1"/>
    <row r="631" ht="13.25" customHeight="1"/>
    <row r="632" ht="13.25" customHeight="1"/>
    <row r="633" ht="13.25" customHeight="1"/>
    <row r="634" ht="13.25" customHeight="1"/>
    <row r="635" ht="13.25" customHeight="1"/>
    <row r="636" ht="13.25" customHeight="1"/>
    <row r="637" ht="13.25" customHeight="1"/>
    <row r="638" ht="13.25" customHeight="1"/>
    <row r="639" ht="13.25" customHeight="1"/>
    <row r="640" ht="13.25" customHeight="1"/>
    <row r="641" ht="13.25" customHeight="1"/>
    <row r="642" ht="13.25" customHeight="1"/>
    <row r="643" ht="13.25" customHeight="1"/>
    <row r="644" ht="13.25" customHeight="1"/>
    <row r="645" ht="13.25" customHeight="1"/>
    <row r="646" ht="13.25" customHeight="1"/>
    <row r="647" ht="13.25" customHeight="1"/>
    <row r="648" ht="13.25" customHeight="1"/>
    <row r="649" ht="13.25" customHeight="1"/>
    <row r="650" ht="13.25" customHeight="1"/>
    <row r="651" ht="13.25" customHeight="1"/>
    <row r="652" ht="13.25" customHeight="1"/>
    <row r="653" ht="13.25" customHeight="1"/>
    <row r="654" ht="13.25" customHeight="1"/>
    <row r="655" ht="13.25" customHeight="1"/>
    <row r="656" ht="13.25" customHeight="1"/>
    <row r="657" ht="13.25" customHeight="1"/>
    <row r="658" ht="13.25" customHeight="1"/>
    <row r="659" ht="13.25" customHeight="1"/>
    <row r="660" ht="13.25" customHeight="1"/>
    <row r="661" ht="13.25" customHeight="1"/>
    <row r="662" ht="13.25" customHeight="1"/>
    <row r="663" ht="13.25" customHeight="1"/>
    <row r="664" ht="13.25" customHeight="1"/>
    <row r="665" ht="13.25" customHeight="1"/>
    <row r="666" ht="13.25" customHeight="1"/>
    <row r="667" ht="13.25" customHeight="1"/>
    <row r="668" ht="13.25" customHeight="1"/>
    <row r="669" ht="13.25" customHeight="1"/>
    <row r="670" ht="13.25" customHeight="1"/>
    <row r="671" ht="13.25" customHeight="1"/>
    <row r="672" ht="13.25" customHeight="1"/>
    <row r="673" ht="13.25" customHeight="1"/>
    <row r="674" ht="13.25" customHeight="1"/>
    <row r="675" ht="13.25" customHeight="1"/>
    <row r="676" ht="13.25" customHeight="1"/>
    <row r="677" ht="13.25" customHeight="1"/>
    <row r="678" ht="13.25" customHeight="1"/>
    <row r="679" ht="13.25" customHeight="1"/>
    <row r="680" ht="13.25" customHeight="1"/>
    <row r="681" ht="13.25" customHeight="1"/>
    <row r="682" ht="13.25" customHeight="1"/>
    <row r="683" ht="13.25" customHeight="1"/>
    <row r="684" ht="13.25" customHeight="1"/>
    <row r="685" ht="13.25" customHeight="1"/>
    <row r="686" ht="13.25" customHeight="1"/>
    <row r="687" ht="13.25" customHeight="1"/>
    <row r="688" ht="13.25" customHeight="1"/>
    <row r="689" ht="13.25" customHeight="1"/>
    <row r="690" ht="13.25" customHeight="1"/>
    <row r="691" ht="13.25" customHeight="1"/>
    <row r="692" ht="13.25" customHeight="1"/>
    <row r="693" ht="13.25" customHeight="1"/>
    <row r="694" ht="13.25" customHeight="1"/>
    <row r="695" ht="13.25" customHeight="1"/>
    <row r="696" ht="13.25" customHeight="1"/>
    <row r="697" ht="13.25" customHeight="1"/>
    <row r="698" ht="13.25" customHeight="1"/>
    <row r="699" ht="13.25" customHeight="1"/>
    <row r="700" ht="13.25" customHeight="1"/>
    <row r="701" ht="13.25" customHeight="1"/>
    <row r="702" ht="13.25" customHeight="1"/>
    <row r="703" ht="13.25" customHeight="1"/>
    <row r="704" ht="13.25" customHeight="1"/>
    <row r="705" ht="13.25" customHeight="1"/>
    <row r="706" ht="13.25" customHeight="1"/>
    <row r="707" ht="13.25" customHeight="1"/>
    <row r="708" ht="13.25" customHeight="1"/>
    <row r="709" ht="13.25" customHeight="1"/>
    <row r="710" ht="13.25" customHeight="1"/>
    <row r="711" ht="13.25" customHeight="1"/>
    <row r="712" ht="13.25" customHeight="1"/>
    <row r="713" ht="13.25" customHeight="1"/>
    <row r="714" ht="13.25" customHeight="1"/>
    <row r="715" ht="13.25" customHeight="1"/>
    <row r="716" ht="13.25" customHeight="1"/>
    <row r="717" ht="13.25" customHeight="1"/>
    <row r="718" ht="13.25" customHeight="1"/>
    <row r="719" ht="13.25" customHeight="1"/>
    <row r="720" ht="13.25" customHeight="1"/>
    <row r="721" ht="13.25" customHeight="1"/>
    <row r="722" ht="13.25" customHeight="1"/>
    <row r="723" ht="13.25" customHeight="1"/>
    <row r="724" ht="13.25" customHeight="1"/>
    <row r="725" ht="13.25" customHeight="1"/>
    <row r="726" ht="13.25" customHeight="1"/>
    <row r="727" ht="13.25" customHeight="1"/>
    <row r="728" ht="13.25" customHeight="1"/>
    <row r="729" ht="13.25" customHeight="1"/>
    <row r="730" ht="13.25" customHeight="1"/>
    <row r="731" ht="13.25" customHeight="1"/>
    <row r="732" ht="13.25" customHeight="1"/>
    <row r="733" ht="13.25" customHeight="1"/>
    <row r="734" ht="13.25" customHeight="1"/>
    <row r="735" ht="13.25" customHeight="1"/>
    <row r="736" ht="13.25" customHeight="1"/>
    <row r="737" ht="13.25" customHeight="1"/>
    <row r="738" ht="13.25" customHeight="1"/>
    <row r="739" ht="13.25" customHeight="1"/>
    <row r="740" ht="13.25" customHeight="1"/>
    <row r="741" ht="13.25" customHeight="1"/>
    <row r="742" ht="13.25" customHeight="1"/>
    <row r="743" ht="13.25" customHeight="1"/>
    <row r="744" ht="13.25" customHeight="1"/>
    <row r="745" ht="13.25" customHeight="1"/>
    <row r="746" ht="13.25" customHeight="1"/>
    <row r="747" ht="13.25" customHeight="1"/>
    <row r="748" ht="13.25" customHeight="1"/>
    <row r="749" ht="13.25" customHeight="1"/>
    <row r="750" ht="13.25" customHeight="1"/>
    <row r="751" ht="13.25" customHeight="1"/>
    <row r="752" ht="13.25" customHeight="1"/>
    <row r="753" ht="13.25" customHeight="1"/>
    <row r="754" ht="13.25" customHeight="1"/>
    <row r="755" ht="13.25" customHeight="1"/>
    <row r="756" ht="13.25" customHeight="1"/>
    <row r="757" ht="13.25" customHeight="1"/>
    <row r="758" ht="13.25" customHeight="1"/>
    <row r="759" ht="13.25" customHeight="1"/>
    <row r="760" ht="13.25" customHeight="1"/>
    <row r="761" ht="13.25" customHeight="1"/>
    <row r="762" ht="13.25" customHeight="1"/>
    <row r="763" ht="13.25" customHeight="1"/>
    <row r="764" ht="13.25" customHeight="1"/>
    <row r="765" ht="13.25" customHeight="1"/>
    <row r="766" ht="13.25" customHeight="1"/>
    <row r="767" ht="13.25" customHeight="1"/>
    <row r="768" ht="13.25" customHeight="1"/>
    <row r="769" ht="13.25" customHeight="1"/>
    <row r="770" ht="13.25" customHeight="1"/>
    <row r="771" ht="13.25" customHeight="1"/>
    <row r="772" ht="13.25" customHeight="1"/>
    <row r="773" ht="13.25" customHeight="1"/>
    <row r="774" ht="13.25" customHeight="1"/>
    <row r="775" ht="13.25" customHeight="1"/>
    <row r="776" ht="13.25" customHeight="1"/>
    <row r="777" ht="13.25" customHeight="1"/>
    <row r="778" ht="13.25" customHeight="1"/>
    <row r="779" ht="13.25" customHeight="1"/>
    <row r="780" ht="13.25" customHeight="1"/>
    <row r="781" ht="13.25" customHeight="1"/>
    <row r="782" ht="13.25" customHeight="1"/>
    <row r="783" ht="13.25" customHeight="1"/>
    <row r="784" ht="13.25" customHeight="1"/>
    <row r="785" ht="13.25" customHeight="1"/>
    <row r="786" ht="13.25" customHeight="1"/>
    <row r="787" ht="13.25" customHeight="1"/>
    <row r="788" ht="13.25" customHeight="1"/>
    <row r="789" ht="13.25" customHeight="1"/>
    <row r="790" ht="13.25" customHeight="1"/>
    <row r="791" ht="13.25" customHeight="1"/>
    <row r="792" ht="13.25" customHeight="1"/>
    <row r="793" ht="13.25" customHeight="1"/>
    <row r="794" ht="13.25" customHeight="1"/>
    <row r="795" ht="13.25" customHeight="1"/>
    <row r="796" ht="13.25" customHeight="1"/>
    <row r="797" ht="13.25" customHeight="1"/>
    <row r="798" ht="13.25" customHeight="1"/>
    <row r="799" ht="13.25" customHeight="1"/>
    <row r="800" ht="13.25" customHeight="1"/>
    <row r="801" ht="13.25" customHeight="1"/>
    <row r="802" ht="13.25" customHeight="1"/>
    <row r="803" ht="13.25" customHeight="1"/>
    <row r="804" ht="13.25" customHeight="1"/>
    <row r="805" ht="13.25" customHeight="1"/>
    <row r="806" ht="13.25" customHeight="1"/>
    <row r="807" ht="13.25" customHeight="1"/>
    <row r="808" ht="13.25" customHeight="1"/>
    <row r="809" ht="13.25" customHeight="1"/>
    <row r="810" ht="13.25" customHeight="1"/>
    <row r="811" ht="13.25" customHeight="1"/>
    <row r="812" ht="13.25" customHeight="1"/>
    <row r="813" ht="13.25" customHeight="1"/>
    <row r="814" ht="13.25" customHeight="1"/>
    <row r="815" ht="13.25" customHeight="1"/>
    <row r="816" ht="13.25" customHeight="1"/>
    <row r="817" ht="13.25" customHeight="1"/>
    <row r="818" ht="13.25" customHeight="1"/>
    <row r="819" ht="13.25" customHeight="1"/>
    <row r="820" ht="13.25" customHeight="1"/>
    <row r="821" ht="13.25" customHeight="1"/>
    <row r="822" ht="13.25" customHeight="1"/>
    <row r="823" ht="13.25" customHeight="1"/>
    <row r="824" ht="13.25" customHeight="1"/>
    <row r="825" ht="13.25" customHeight="1"/>
    <row r="826" ht="13.25" customHeight="1"/>
    <row r="827" ht="13.25" customHeight="1"/>
    <row r="828" ht="13.25" customHeight="1"/>
    <row r="829" ht="13.25" customHeight="1"/>
    <row r="830" ht="13.25" customHeight="1"/>
    <row r="831" ht="13.25" customHeight="1"/>
    <row r="832" ht="13.25" customHeight="1"/>
    <row r="833" ht="13.25" customHeight="1"/>
    <row r="834" ht="13.25" customHeight="1"/>
    <row r="835" ht="13.25" customHeight="1"/>
    <row r="836" ht="13.25" customHeight="1"/>
    <row r="837" ht="13.25" customHeight="1"/>
    <row r="838" ht="13.25" customHeight="1"/>
    <row r="839" ht="13.25" customHeight="1"/>
    <row r="840" ht="13.25" customHeight="1"/>
    <row r="841" ht="13.25" customHeight="1"/>
    <row r="842" ht="13.25" customHeight="1"/>
    <row r="843" ht="13.25" customHeight="1"/>
    <row r="844" ht="13.25" customHeight="1"/>
    <row r="845" ht="13.25" customHeight="1"/>
    <row r="846" ht="13.25" customHeight="1"/>
    <row r="847" ht="13.25" customHeight="1"/>
    <row r="848" ht="13.25" customHeight="1"/>
    <row r="849" ht="13.25" customHeight="1"/>
    <row r="850" ht="13.25" customHeight="1"/>
    <row r="851" ht="13.25" customHeight="1"/>
    <row r="852" ht="13.25" customHeight="1"/>
    <row r="853" ht="13.25" customHeight="1"/>
    <row r="854" ht="13.25" customHeight="1"/>
    <row r="855" ht="13.25" customHeight="1"/>
    <row r="856" ht="13.25" customHeight="1"/>
    <row r="857" ht="13.25" customHeight="1"/>
    <row r="858" ht="13.25" customHeight="1"/>
    <row r="859" ht="13.25" customHeight="1"/>
    <row r="860" ht="13.25" customHeight="1"/>
    <row r="861" ht="13.25" customHeight="1"/>
    <row r="862" ht="13.25" customHeight="1"/>
    <row r="863" ht="13.25" customHeight="1"/>
    <row r="864" ht="13.25" customHeight="1"/>
    <row r="865" ht="13.25" customHeight="1"/>
    <row r="866" ht="13.25" customHeight="1"/>
    <row r="867" ht="13.25" customHeight="1"/>
    <row r="868" ht="13.25" customHeight="1"/>
    <row r="869" ht="13.25" customHeight="1"/>
    <row r="870" ht="13.25" customHeight="1"/>
    <row r="871" ht="13.25" customHeight="1"/>
    <row r="872" ht="13.25" customHeight="1"/>
    <row r="873" ht="13.25" customHeight="1"/>
    <row r="874" ht="13.25" customHeight="1"/>
    <row r="875" ht="13.25" customHeight="1"/>
    <row r="876" ht="13.25" customHeight="1"/>
    <row r="877" ht="13.25" customHeight="1"/>
    <row r="878" ht="13.25" customHeight="1"/>
    <row r="879" ht="13.25" customHeight="1"/>
    <row r="880" ht="13.25" customHeight="1"/>
    <row r="881" ht="13.25" customHeight="1"/>
    <row r="882" ht="13.25" customHeight="1"/>
    <row r="883" ht="13.25" customHeight="1"/>
    <row r="884" ht="13.25" customHeight="1"/>
    <row r="885" ht="13.25" customHeight="1"/>
    <row r="886" ht="13.25" customHeight="1"/>
    <row r="887" ht="13.25" customHeight="1"/>
    <row r="888" ht="13.25" customHeight="1"/>
    <row r="889" ht="13.25" customHeight="1"/>
    <row r="890" ht="13.25" customHeight="1"/>
    <row r="891" ht="13.25" customHeight="1"/>
    <row r="892" ht="13.25" customHeight="1"/>
    <row r="893" ht="13.25" customHeight="1"/>
    <row r="894" ht="13.25" customHeight="1"/>
    <row r="895" ht="13.25" customHeight="1"/>
    <row r="896" ht="13.25" customHeight="1"/>
    <row r="897" ht="13.25" customHeight="1"/>
    <row r="898" ht="13.25" customHeight="1"/>
    <row r="899" ht="13.25" customHeight="1"/>
    <row r="900" ht="13.25" customHeight="1"/>
    <row r="901" ht="13.25" customHeight="1"/>
    <row r="902" ht="13.25" customHeight="1"/>
    <row r="903" ht="13.25" customHeight="1"/>
    <row r="904" ht="13.25" customHeight="1"/>
    <row r="905" ht="13.25" customHeight="1"/>
    <row r="906" ht="13.25" customHeight="1"/>
    <row r="907" ht="13.25" customHeight="1"/>
    <row r="908" ht="13.25" customHeight="1"/>
    <row r="909" ht="13.25" customHeight="1"/>
    <row r="910" ht="13.25" customHeight="1"/>
    <row r="911" ht="13.25" customHeight="1"/>
    <row r="912" ht="13.25" customHeight="1"/>
    <row r="913" ht="13.25" customHeight="1"/>
    <row r="914" ht="13.25" customHeight="1"/>
    <row r="915" ht="13.25" customHeight="1"/>
    <row r="916" ht="13.25" customHeight="1"/>
    <row r="917" ht="13.25" customHeight="1"/>
    <row r="918" ht="13.25" customHeight="1"/>
    <row r="919" ht="13.25" customHeight="1"/>
    <row r="920" ht="13.25" customHeight="1"/>
    <row r="921" ht="13.25" customHeight="1"/>
    <row r="922" ht="13.25" customHeight="1"/>
    <row r="923" ht="13.25" customHeight="1"/>
    <row r="924" ht="13.25" customHeight="1"/>
    <row r="925" ht="13.25" customHeight="1"/>
    <row r="926" ht="13.25" customHeight="1"/>
    <row r="927" ht="13.25" customHeight="1"/>
    <row r="928" ht="13.25" customHeight="1"/>
    <row r="929" ht="13.25" customHeight="1"/>
    <row r="930" ht="13.25" customHeight="1"/>
    <row r="931" ht="13.25" customHeight="1"/>
    <row r="932" ht="13.25" customHeight="1"/>
    <row r="933" ht="13.25" customHeight="1"/>
    <row r="934" ht="13.25" customHeight="1"/>
    <row r="935" ht="13.25" customHeight="1"/>
    <row r="936" ht="13.25" customHeight="1"/>
    <row r="937" ht="13.25" customHeight="1"/>
    <row r="938" ht="13.25" customHeight="1"/>
    <row r="939" ht="13.25" customHeight="1"/>
    <row r="940" ht="13.25" customHeight="1"/>
    <row r="941" ht="13.25" customHeight="1"/>
    <row r="942" ht="13.25" customHeight="1"/>
    <row r="943" ht="13.25" customHeight="1"/>
    <row r="944" ht="13.25" customHeight="1"/>
    <row r="945" ht="13.25" customHeight="1"/>
    <row r="946" ht="13.25" customHeight="1"/>
    <row r="947" ht="13.25" customHeight="1"/>
    <row r="948" ht="13.25" customHeight="1"/>
    <row r="949" ht="13.25" customHeight="1"/>
    <row r="950" ht="13.25" customHeight="1"/>
    <row r="951" ht="13.25" customHeight="1"/>
    <row r="952" ht="13.25" customHeight="1"/>
    <row r="953" ht="13.25" customHeight="1"/>
    <row r="954" ht="13.25" customHeight="1"/>
    <row r="955" ht="13.25" customHeight="1"/>
    <row r="956" ht="13.25" customHeight="1"/>
    <row r="957" ht="13.25" customHeight="1"/>
    <row r="958" ht="13.25" customHeight="1"/>
    <row r="959" ht="13.25" customHeight="1"/>
    <row r="960" ht="13.25" customHeight="1"/>
    <row r="961" ht="13.25" customHeight="1"/>
    <row r="962" ht="13.25" customHeight="1"/>
    <row r="963" ht="13.25" customHeight="1"/>
    <row r="964" ht="13.25" customHeight="1"/>
    <row r="965" ht="13.25" customHeight="1"/>
    <row r="966" ht="13.25" customHeight="1"/>
    <row r="967" ht="13.25" customHeight="1"/>
    <row r="968" ht="13.25" customHeight="1"/>
    <row r="969" ht="13.25" customHeight="1"/>
    <row r="970" ht="13.25" customHeight="1"/>
    <row r="971" ht="13.25" customHeight="1"/>
    <row r="972" ht="13.25" customHeight="1"/>
    <row r="973" ht="13.25" customHeight="1"/>
    <row r="974" ht="13.25" customHeight="1"/>
    <row r="975" ht="13.25" customHeight="1"/>
    <row r="976" ht="13.25" customHeight="1"/>
    <row r="977" ht="13.25" customHeight="1"/>
    <row r="978" ht="13.25" customHeight="1"/>
    <row r="979" ht="13.25" customHeight="1"/>
    <row r="980" ht="13.25" customHeight="1"/>
    <row r="981" ht="13.25" customHeight="1"/>
    <row r="982" ht="13.25" customHeight="1"/>
    <row r="983" ht="13.25" customHeight="1"/>
    <row r="984" ht="13.25" customHeight="1"/>
    <row r="985" ht="13.25" customHeight="1"/>
    <row r="986" ht="13.25" customHeight="1"/>
    <row r="987" ht="13.25" customHeight="1"/>
    <row r="988" ht="13.25" customHeight="1"/>
    <row r="989" ht="13.25" customHeight="1"/>
    <row r="990" ht="13.25" customHeight="1"/>
    <row r="991" ht="13.25" customHeight="1"/>
    <row r="992" ht="13.25" customHeight="1"/>
    <row r="993" ht="13.25" customHeight="1"/>
    <row r="994" ht="13.25" customHeight="1"/>
    <row r="995" ht="13.25" customHeight="1"/>
    <row r="996" ht="13.25" customHeight="1"/>
    <row r="997" ht="13.25" customHeight="1"/>
    <row r="998" ht="13.25" customHeight="1"/>
    <row r="999" ht="13.25" customHeight="1"/>
    <row r="1000" ht="13.25" customHeight="1"/>
    <row r="1001" ht="13.25" customHeight="1"/>
    <row r="1002" ht="13.25" customHeight="1"/>
    <row r="1003" ht="13.25" customHeight="1"/>
    <row r="1004" ht="13.25" customHeight="1"/>
    <row r="1005" ht="13.25" customHeight="1"/>
    <row r="1006" ht="13.25" customHeight="1"/>
    <row r="1007" ht="13.25" customHeight="1"/>
    <row r="1008" ht="13.25" customHeight="1"/>
    <row r="1009" ht="13.25" customHeight="1"/>
    <row r="1010" ht="13.25" customHeight="1"/>
    <row r="1011" ht="13.25" customHeight="1"/>
    <row r="1012" ht="13.25" customHeight="1"/>
    <row r="1013" ht="13.25" customHeight="1"/>
    <row r="1014" ht="13.25" customHeight="1"/>
    <row r="1015" ht="13.25" customHeight="1"/>
    <row r="1016" ht="13.25" customHeight="1"/>
    <row r="1017" ht="13.25" customHeight="1"/>
    <row r="1018" ht="13.25" customHeight="1"/>
    <row r="1019" ht="13.25" customHeight="1"/>
    <row r="1020" ht="13.25" customHeight="1"/>
    <row r="1021" ht="13.25" customHeight="1"/>
    <row r="1022" ht="13.25" customHeight="1"/>
    <row r="1023" ht="13.25" customHeight="1"/>
    <row r="1024" ht="13.25" customHeight="1"/>
    <row r="1025" ht="13.25" customHeight="1"/>
    <row r="1026" ht="13.25" customHeight="1"/>
    <row r="1027" ht="13.25" customHeight="1"/>
    <row r="1028" ht="13.25" customHeight="1"/>
    <row r="1029" ht="13.25" customHeight="1"/>
    <row r="1030" ht="13.25" customHeight="1"/>
    <row r="1031" ht="13.25" customHeight="1"/>
    <row r="1032" ht="13.25" customHeight="1"/>
    <row r="1033" ht="13.25" customHeight="1"/>
    <row r="1034" ht="13.25" customHeight="1"/>
    <row r="1035" ht="13.25" customHeight="1"/>
    <row r="1036" ht="13.25" customHeight="1"/>
    <row r="1037" ht="13.25" customHeight="1"/>
    <row r="1038" ht="13.25" customHeight="1"/>
    <row r="1039" ht="13.25" customHeight="1"/>
    <row r="1040" ht="13.25" customHeight="1"/>
    <row r="1041" ht="13.25" customHeight="1"/>
    <row r="1042" ht="13.25" customHeight="1"/>
    <row r="1043" ht="13.25" customHeight="1"/>
    <row r="1044" ht="13.25" customHeight="1"/>
    <row r="1045" ht="13.25" customHeight="1"/>
    <row r="1046" ht="13.25" customHeight="1"/>
    <row r="1047" ht="13.25" customHeight="1"/>
    <row r="1048" ht="13.25" customHeight="1"/>
    <row r="1049" ht="13.25" customHeight="1"/>
    <row r="1050" ht="13.25" customHeight="1"/>
    <row r="1051" ht="13.25" customHeight="1"/>
    <row r="1052" ht="13.25" customHeight="1"/>
    <row r="1053" ht="13.25" customHeight="1"/>
    <row r="1054" ht="13.25" customHeight="1"/>
    <row r="1055" ht="13.25" customHeight="1"/>
    <row r="1056" ht="13.25" customHeight="1"/>
    <row r="1057" ht="13.25" customHeight="1"/>
    <row r="1058" ht="13.25" customHeight="1"/>
    <row r="1059" ht="13.25" customHeight="1"/>
    <row r="1060" ht="13.25" customHeight="1"/>
    <row r="1061" ht="13.25" customHeight="1"/>
    <row r="1062" ht="13.25" customHeight="1"/>
    <row r="1063" ht="13.25" customHeight="1"/>
    <row r="1064" ht="13.25" customHeight="1"/>
    <row r="1065" ht="13.25" customHeight="1"/>
    <row r="1066" ht="13.25" customHeight="1"/>
    <row r="1067" ht="13.25" customHeight="1"/>
    <row r="1068" ht="13.25" customHeight="1"/>
    <row r="1069" ht="13.25" customHeight="1"/>
    <row r="1070" ht="13.25" customHeight="1"/>
    <row r="1071" ht="13.25" customHeight="1"/>
    <row r="1072" ht="13.25" customHeight="1"/>
    <row r="1073" ht="13.25" customHeight="1"/>
    <row r="1074" ht="13.25" customHeight="1"/>
    <row r="1075" ht="13.25" customHeight="1"/>
    <row r="1076" ht="13.25" customHeight="1"/>
    <row r="1077" ht="13.25" customHeight="1"/>
    <row r="1078" ht="13.25" customHeight="1"/>
    <row r="1079" ht="13.25" customHeight="1"/>
    <row r="1080" ht="13.25" customHeight="1"/>
    <row r="1081" ht="13.25" customHeight="1"/>
    <row r="1082" ht="13.25" customHeight="1"/>
    <row r="1083" ht="13.25" customHeight="1"/>
    <row r="1084" ht="13.25" customHeight="1"/>
    <row r="1085" ht="13.25" customHeight="1"/>
    <row r="1086" ht="13.25" customHeight="1"/>
    <row r="1087" ht="13.25" customHeight="1"/>
    <row r="1088" ht="13.25" customHeight="1"/>
    <row r="1089" ht="13.25" customHeight="1"/>
    <row r="1090" ht="13.25" customHeight="1"/>
    <row r="1091" ht="13.25" customHeight="1"/>
    <row r="1092" ht="13.25" customHeight="1"/>
    <row r="1093" ht="13.25" customHeight="1"/>
    <row r="1094" ht="13.25" customHeight="1"/>
    <row r="1095" ht="13.25" customHeight="1"/>
    <row r="1096" ht="13.25" customHeight="1"/>
    <row r="1097" ht="13.25" customHeight="1"/>
    <row r="1098" ht="13.25" customHeight="1"/>
    <row r="1099" ht="13.25" customHeight="1"/>
    <row r="1100" ht="13.25" customHeight="1"/>
    <row r="1101" ht="13.25" customHeight="1"/>
    <row r="1102" ht="13.25" customHeight="1"/>
    <row r="1103" ht="13.25" customHeight="1"/>
    <row r="1104" ht="13.25" customHeight="1"/>
    <row r="1105" ht="13.25" customHeight="1"/>
    <row r="1106" ht="13.25" customHeight="1"/>
    <row r="1107" ht="13.25" customHeight="1"/>
    <row r="1108" ht="13.25" customHeight="1"/>
    <row r="1109" ht="13.25" customHeight="1"/>
    <row r="1110" ht="13.25" customHeight="1"/>
    <row r="1111" ht="13.25" customHeight="1"/>
    <row r="1112" ht="13.25" customHeight="1"/>
    <row r="1113" ht="13.25" customHeight="1"/>
    <row r="1114" ht="13.25" customHeight="1"/>
    <row r="1115" ht="13.25" customHeight="1"/>
    <row r="1116" ht="13.25" customHeight="1"/>
    <row r="1117" ht="13.25" customHeight="1"/>
    <row r="1118" ht="13.25" customHeight="1"/>
    <row r="1119" ht="13.25" customHeight="1"/>
    <row r="1120" ht="13.25" customHeight="1"/>
    <row r="1121" ht="13.25" customHeight="1"/>
    <row r="1122" ht="13.25" customHeight="1"/>
    <row r="1123" ht="13.25" customHeight="1"/>
    <row r="1124" ht="13.25" customHeight="1"/>
    <row r="1125" ht="13.25" customHeight="1"/>
    <row r="1126" ht="13.25" customHeight="1"/>
    <row r="1127" ht="13.25" customHeight="1"/>
    <row r="1128" ht="13.25" customHeight="1"/>
    <row r="1129" ht="13.25" customHeight="1"/>
    <row r="1130" ht="13.25" customHeight="1"/>
    <row r="1131" ht="13.25" customHeight="1"/>
    <row r="1132" ht="13.25" customHeight="1"/>
    <row r="1133" ht="13.25" customHeight="1"/>
    <row r="1134" ht="13.25" customHeight="1"/>
    <row r="1135" ht="13.25" customHeight="1"/>
    <row r="1136" ht="13.25" customHeight="1"/>
    <row r="1137" ht="13.25" customHeight="1"/>
    <row r="1138" ht="13.25" customHeight="1"/>
    <row r="1139" ht="13.25" customHeight="1"/>
    <row r="1140" ht="13.25" customHeight="1"/>
    <row r="1141" ht="13.25" customHeight="1"/>
    <row r="1142" ht="13.25" customHeight="1"/>
    <row r="1143" ht="13.25" customHeight="1"/>
    <row r="1144" ht="13.25" customHeight="1"/>
    <row r="1145" ht="13.25" customHeight="1"/>
    <row r="1146" ht="13.25" customHeight="1"/>
    <row r="1147" ht="13.25" customHeight="1"/>
    <row r="1148" ht="13.25" customHeight="1"/>
    <row r="1149" ht="13.25" customHeight="1"/>
    <row r="1150" ht="13.25" customHeight="1"/>
    <row r="1151" ht="13.25" customHeight="1"/>
    <row r="1152" ht="13.25" customHeight="1"/>
    <row r="1153" ht="13.25" customHeight="1"/>
    <row r="1154" ht="13.25" customHeight="1"/>
    <row r="1155" ht="13.25" customHeight="1"/>
    <row r="1156" ht="13.25" customHeight="1"/>
    <row r="1157" ht="13.25" customHeight="1"/>
    <row r="1158" ht="13.25" customHeight="1"/>
    <row r="1159" ht="13.25" customHeight="1"/>
    <row r="1160" ht="13.25" customHeight="1"/>
    <row r="1161" ht="13.25" customHeight="1"/>
    <row r="1162" ht="13.25" customHeight="1"/>
    <row r="1163" ht="13.25" customHeight="1"/>
    <row r="1164" ht="13.25" customHeight="1"/>
    <row r="1165" ht="13.25" customHeight="1"/>
    <row r="1166" ht="13.25" customHeight="1"/>
    <row r="1167" ht="13.25" customHeight="1"/>
    <row r="1168" ht="13.25" customHeight="1"/>
    <row r="1169" ht="13.25" customHeight="1"/>
    <row r="1170" ht="13.25" customHeight="1"/>
    <row r="1171" ht="13.25" customHeight="1"/>
    <row r="1172" ht="13.25" customHeight="1"/>
    <row r="1173" ht="13.25" customHeight="1"/>
    <row r="1174" ht="13.25" customHeight="1"/>
    <row r="1175" ht="13.25" customHeight="1"/>
    <row r="1176" ht="13.25" customHeight="1"/>
    <row r="1177" ht="13.25" customHeight="1"/>
    <row r="1178" ht="13.25" customHeight="1"/>
    <row r="1179" ht="13.25" customHeight="1"/>
    <row r="1180" ht="13.25" customHeight="1"/>
    <row r="1181" ht="13.25" customHeight="1"/>
    <row r="1182" ht="13.25" customHeight="1"/>
    <row r="1183" ht="13.25" customHeight="1"/>
    <row r="1184" ht="13.25" customHeight="1"/>
    <row r="1185" ht="13.25" customHeight="1"/>
    <row r="1186" ht="13.25" customHeight="1"/>
    <row r="1187" ht="13.25" customHeight="1"/>
    <row r="1188" ht="13.25" customHeight="1"/>
    <row r="1189" ht="13.25" customHeight="1"/>
    <row r="1190" ht="13.25" customHeight="1"/>
    <row r="1191" ht="13.25" customHeight="1"/>
    <row r="1192" ht="13.25" customHeight="1"/>
    <row r="1193" ht="13.25" customHeight="1"/>
    <row r="1194" ht="13.25" customHeight="1"/>
    <row r="1195" ht="13.25" customHeight="1"/>
    <row r="1196" ht="13.25" customHeight="1"/>
    <row r="1197" ht="13.25" customHeight="1"/>
    <row r="1198" ht="13.25" customHeight="1"/>
    <row r="1199" ht="13.25" customHeight="1"/>
    <row r="1200" ht="13.25" customHeight="1"/>
    <row r="1201" ht="13.25" customHeight="1"/>
    <row r="1202" ht="13.25" customHeight="1"/>
    <row r="1203" ht="13.25" customHeight="1"/>
    <row r="1204" ht="13.25" customHeight="1"/>
    <row r="1205" ht="13.25" customHeight="1"/>
    <row r="1206" ht="13.25" customHeight="1"/>
    <row r="1207" ht="13.25" customHeight="1"/>
    <row r="1208" ht="13.25" customHeight="1"/>
    <row r="1209" ht="13.25" customHeight="1"/>
    <row r="1210" ht="13.25" customHeight="1"/>
    <row r="1211" ht="13.25" customHeight="1"/>
    <row r="1212" ht="13.25" customHeight="1"/>
    <row r="1213" ht="13.25" customHeight="1"/>
    <row r="1214" ht="13.25" customHeight="1"/>
    <row r="1215" ht="13.25" customHeight="1"/>
    <row r="1216" ht="13.25" customHeight="1"/>
    <row r="1217" ht="13.25" customHeight="1"/>
    <row r="1218" ht="13.25" customHeight="1"/>
    <row r="1219" ht="13.25" customHeight="1"/>
    <row r="1220" ht="13.25" customHeight="1"/>
    <row r="1221" ht="13.25" customHeight="1"/>
    <row r="1222" ht="13.25" customHeight="1"/>
    <row r="1223" ht="13.25" customHeight="1"/>
    <row r="1224" ht="13.25" customHeight="1"/>
    <row r="1225" ht="13.25" customHeight="1"/>
    <row r="1226" ht="13.25" customHeight="1"/>
    <row r="1227" ht="13.25" customHeight="1"/>
    <row r="1228" ht="13.25" customHeight="1"/>
    <row r="1229" ht="13.25" customHeight="1"/>
    <row r="1230" ht="13.25" customHeight="1"/>
    <row r="1231" ht="13.25" customHeight="1"/>
    <row r="1232" ht="13.25" customHeight="1"/>
    <row r="1233" ht="13.25" customHeight="1"/>
    <row r="1234" ht="13.25" customHeight="1"/>
    <row r="1235" ht="13.25" customHeight="1"/>
    <row r="1236" ht="13.25" customHeight="1"/>
    <row r="1237" ht="13.25" customHeight="1"/>
    <row r="1238" ht="13.25" customHeight="1"/>
    <row r="1239" ht="13.25" customHeight="1"/>
    <row r="1240" ht="13.25" customHeight="1"/>
    <row r="1241" ht="13.25" customHeight="1"/>
    <row r="1242" ht="13.25" customHeight="1"/>
    <row r="1243" ht="13.25" customHeight="1"/>
    <row r="1244" ht="13.25" customHeight="1"/>
    <row r="1245" ht="13.25" customHeight="1"/>
    <row r="1246" ht="13.25" customHeight="1"/>
    <row r="1247" ht="13.25" customHeight="1"/>
    <row r="1248" ht="13.25" customHeight="1"/>
    <row r="1249" ht="13.25" customHeight="1"/>
    <row r="1250" ht="13.25" customHeight="1"/>
    <row r="1251" ht="13.25" customHeight="1"/>
    <row r="1252" ht="13.25" customHeight="1"/>
    <row r="1253" ht="13.25" customHeight="1"/>
    <row r="1254" ht="13.25" customHeight="1"/>
    <row r="1255" ht="13.25" customHeight="1"/>
    <row r="1256" ht="13.25" customHeight="1"/>
    <row r="1257" ht="13.25" customHeight="1"/>
    <row r="1258" ht="13.25" customHeight="1"/>
    <row r="1259" ht="13.25" customHeight="1"/>
    <row r="1260" ht="13.25" customHeight="1"/>
    <row r="1261" ht="13.25" customHeight="1"/>
    <row r="1262" ht="13.25" customHeight="1"/>
    <row r="1263" ht="13.25" customHeight="1"/>
    <row r="1264" ht="13.25" customHeight="1"/>
    <row r="1265" ht="13.25" customHeight="1"/>
    <row r="1266" ht="13.25" customHeight="1"/>
    <row r="1267" ht="13.25" customHeight="1"/>
    <row r="1268" ht="13.25" customHeight="1"/>
    <row r="1269" ht="13.25" customHeight="1"/>
    <row r="1270" ht="13.25" customHeight="1"/>
    <row r="1271" ht="13.25" customHeight="1"/>
    <row r="1272" ht="13.25" customHeight="1"/>
    <row r="1273" ht="13.25" customHeight="1"/>
    <row r="1274" ht="13.25" customHeight="1"/>
    <row r="1275" ht="13.25" customHeight="1"/>
    <row r="1276" ht="13.25" customHeight="1"/>
    <row r="1277" ht="13.25" customHeight="1"/>
    <row r="1278" ht="13.25" customHeight="1"/>
    <row r="1279" ht="13.25" customHeight="1"/>
    <row r="1280" ht="13.25" customHeight="1"/>
    <row r="1281" ht="13.25" customHeight="1"/>
    <row r="1282" ht="13.25" customHeight="1"/>
    <row r="1283" ht="13.25" customHeight="1"/>
    <row r="1284" ht="13.25" customHeight="1"/>
    <row r="1285" ht="13.25" customHeight="1"/>
    <row r="1286" ht="13.25" customHeight="1"/>
    <row r="1287" ht="13.25" customHeight="1"/>
    <row r="1288" ht="13.25" customHeight="1"/>
    <row r="1289" ht="13.25" customHeight="1"/>
    <row r="1290" ht="13.25" customHeight="1"/>
    <row r="1291" ht="13.25" customHeight="1"/>
    <row r="1292" ht="13.25" customHeight="1"/>
    <row r="1293" ht="13.25" customHeight="1"/>
    <row r="1294" ht="13.25" customHeight="1"/>
    <row r="1295" ht="13.25" customHeight="1"/>
    <row r="1296" ht="13.25" customHeight="1"/>
    <row r="1297" ht="13.25" customHeight="1"/>
    <row r="1298" ht="13.25" customHeight="1"/>
    <row r="1299" ht="13.25" customHeight="1"/>
    <row r="1300" ht="13.25" customHeight="1"/>
    <row r="1301" ht="13.25" customHeight="1"/>
    <row r="1302" ht="13.25" customHeight="1"/>
    <row r="1303" ht="13.25" customHeight="1"/>
    <row r="1304" ht="13.25" customHeight="1"/>
    <row r="1305" ht="13.25" customHeight="1"/>
    <row r="1306" ht="13.25" customHeight="1"/>
    <row r="1307" ht="13.25" customHeight="1"/>
    <row r="1308" ht="13.25" customHeight="1"/>
    <row r="1309" ht="13.25" customHeight="1"/>
    <row r="1310" ht="13.25" customHeight="1"/>
    <row r="1311" ht="13.25" customHeight="1"/>
    <row r="1312" ht="13.25" customHeight="1"/>
    <row r="1313" ht="13.25" customHeight="1"/>
    <row r="1314" ht="13.25" customHeight="1"/>
    <row r="1315" ht="13.25" customHeight="1"/>
    <row r="1316" ht="13.25" customHeight="1"/>
    <row r="1317" ht="13.25" customHeight="1"/>
    <row r="1318" ht="13.25" customHeight="1"/>
    <row r="1319" ht="13.25" customHeight="1"/>
    <row r="1320" ht="13.25" customHeight="1"/>
    <row r="1321" ht="13.25" customHeight="1"/>
    <row r="1322" ht="13.25" customHeight="1"/>
    <row r="1323" ht="13.25" customHeight="1"/>
    <row r="1324" ht="13.25" customHeight="1"/>
    <row r="1325" ht="13.25" customHeight="1"/>
    <row r="1326" ht="13.25" customHeight="1"/>
    <row r="1327" ht="13.25" customHeight="1"/>
    <row r="1328" ht="13.25" customHeight="1"/>
    <row r="1329" ht="13.25" customHeight="1"/>
    <row r="1330" ht="13.25" customHeight="1"/>
    <row r="1331" ht="13.25" customHeight="1"/>
    <row r="1332" ht="13.25" customHeight="1"/>
    <row r="1333" ht="13.25" customHeight="1"/>
    <row r="1334" ht="13.25" customHeight="1"/>
    <row r="1335" ht="13.25" customHeight="1"/>
    <row r="1336" ht="13.25" customHeight="1"/>
    <row r="1337" ht="13.25" customHeight="1"/>
    <row r="1338" ht="13.25" customHeight="1"/>
    <row r="1339" ht="13.25" customHeight="1"/>
    <row r="1340" ht="13.25" customHeight="1"/>
    <row r="1341" ht="13.25" customHeight="1"/>
    <row r="1342" ht="13.25" customHeight="1"/>
    <row r="1343" ht="13.25" customHeight="1"/>
    <row r="1344" ht="13.25" customHeight="1"/>
    <row r="1345" ht="13.25" customHeight="1"/>
    <row r="1346" ht="13.25" customHeight="1"/>
    <row r="1347" ht="13.25" customHeight="1"/>
    <row r="1348" ht="13.25" customHeight="1"/>
    <row r="1349" ht="13.25" customHeight="1"/>
    <row r="1350" ht="13.25" customHeight="1"/>
    <row r="1351" ht="13.25" customHeight="1"/>
    <row r="1352" ht="13.25" customHeight="1"/>
    <row r="1353" ht="13.25" customHeight="1"/>
    <row r="1354" ht="13.25" customHeight="1"/>
    <row r="1355" ht="13.25" customHeight="1"/>
    <row r="1356" ht="13.25" customHeight="1"/>
    <row r="1357" ht="13.25" customHeight="1"/>
    <row r="1358" ht="13.25" customHeight="1"/>
    <row r="1359" ht="13.25" customHeight="1"/>
    <row r="1360" ht="13.25" customHeight="1"/>
    <row r="1361" ht="13.25" customHeight="1"/>
    <row r="1362" ht="13.25" customHeight="1"/>
    <row r="1363" ht="13.25" customHeight="1"/>
    <row r="1364" ht="13.25" customHeight="1"/>
    <row r="1365" ht="13.25" customHeight="1"/>
    <row r="1366" ht="13.25" customHeight="1"/>
    <row r="1367" ht="13.25" customHeight="1"/>
    <row r="1368" ht="13.25" customHeight="1"/>
    <row r="1369" ht="13.25" customHeight="1"/>
    <row r="1370" ht="13.25" customHeight="1"/>
    <row r="1371" ht="13.25" customHeight="1"/>
    <row r="1372" ht="13.25" customHeight="1"/>
    <row r="1373" ht="13.25" customHeight="1"/>
    <row r="1374" ht="13.25" customHeight="1"/>
    <row r="1375" ht="13.25" customHeight="1"/>
    <row r="1376" ht="13.25" customHeight="1"/>
    <row r="1377" ht="13.25" customHeight="1"/>
    <row r="1378" ht="13.25" customHeight="1"/>
    <row r="1379" ht="13.25" customHeight="1"/>
    <row r="1380" ht="13.25" customHeight="1"/>
    <row r="1381" ht="13.25" customHeight="1"/>
    <row r="1382" ht="13.25" customHeight="1"/>
    <row r="1383" ht="13.25" customHeight="1"/>
    <row r="1384" ht="13.25" customHeight="1"/>
    <row r="1385" ht="13.25" customHeight="1"/>
    <row r="1386" ht="13.25" customHeight="1"/>
    <row r="1387" ht="13.25" customHeight="1"/>
    <row r="1388" ht="13.25" customHeight="1"/>
    <row r="1389" ht="13.25" customHeight="1"/>
    <row r="1390" ht="13.25" customHeight="1"/>
    <row r="1391" ht="13.25" customHeight="1"/>
    <row r="1392" ht="13.25" customHeight="1"/>
    <row r="1393" ht="13.25" customHeight="1"/>
    <row r="1394" ht="13.25" customHeight="1"/>
    <row r="1395" ht="13.25" customHeight="1"/>
    <row r="1396" ht="13.25" customHeight="1"/>
    <row r="1397" ht="13.25" customHeight="1"/>
    <row r="1398" ht="13.25" customHeight="1"/>
    <row r="1399" ht="13.25" customHeight="1"/>
    <row r="1400" ht="13.25" customHeight="1"/>
    <row r="1401" ht="13.25" customHeight="1"/>
    <row r="1402" ht="13.25" customHeight="1"/>
    <row r="1403" ht="13.25" customHeight="1"/>
    <row r="1404" ht="13.25" customHeight="1"/>
    <row r="1405" ht="13.25" customHeight="1"/>
    <row r="1406" ht="13.25" customHeight="1"/>
    <row r="1407" ht="13.25" customHeight="1"/>
    <row r="1408" ht="13.25" customHeight="1"/>
    <row r="1409" ht="13.25" customHeight="1"/>
    <row r="1410" ht="13.25" customHeight="1"/>
    <row r="1411" ht="13.25" customHeight="1"/>
    <row r="1412" ht="13.25" customHeight="1"/>
    <row r="1413" ht="13.25" customHeight="1"/>
    <row r="1414" ht="13.25" customHeight="1"/>
    <row r="1415" ht="13.25" customHeight="1"/>
    <row r="1416" ht="13.25" customHeight="1"/>
    <row r="1417" ht="13.25" customHeight="1"/>
    <row r="1418" ht="13.25" customHeight="1"/>
    <row r="1419" ht="13.25" customHeight="1"/>
    <row r="1420" ht="13.25" customHeight="1"/>
    <row r="1421" ht="13.25" customHeight="1"/>
    <row r="1422" ht="13.25" customHeight="1"/>
    <row r="1423" ht="13.25" customHeight="1"/>
    <row r="1424" ht="13.25" customHeight="1"/>
    <row r="1425" ht="13.25" customHeight="1"/>
    <row r="1426" ht="13.25" customHeight="1"/>
    <row r="1427" ht="13.25" customHeight="1"/>
    <row r="1428" ht="13.25" customHeight="1"/>
    <row r="1429" ht="13.25" customHeight="1"/>
    <row r="1430" ht="13.25" customHeight="1"/>
    <row r="1431" ht="13.25" customHeight="1"/>
    <row r="1432" ht="13.25" customHeight="1"/>
    <row r="1433" ht="13.25" customHeight="1"/>
    <row r="1434" ht="13.25" customHeight="1"/>
    <row r="1435" ht="13.25" customHeight="1"/>
    <row r="1436" ht="13.25" customHeight="1"/>
    <row r="1437" ht="13.25" customHeight="1"/>
    <row r="1438" ht="13.25" customHeight="1"/>
    <row r="1439" ht="13.25" customHeight="1"/>
    <row r="1440" ht="13.25" customHeight="1"/>
    <row r="1441" ht="13.25" customHeight="1"/>
    <row r="1442" ht="13.25" customHeight="1"/>
    <row r="1443" ht="13.25" customHeight="1"/>
    <row r="1444" ht="13.25" customHeight="1"/>
    <row r="1445" ht="13.25" customHeight="1"/>
    <row r="1446" ht="13.25" customHeight="1"/>
    <row r="1447" ht="13.25" customHeight="1"/>
    <row r="1448" ht="13.25" customHeight="1"/>
    <row r="1449" ht="13.25" customHeight="1"/>
    <row r="1450" ht="13.25" customHeight="1"/>
    <row r="1451" ht="13.25" customHeight="1"/>
    <row r="1452" ht="13.25" customHeight="1"/>
    <row r="1453" ht="13.25" customHeight="1"/>
    <row r="1454" ht="13.25" customHeight="1"/>
    <row r="1455" ht="13.25" customHeight="1"/>
    <row r="1456" ht="13.25" customHeight="1"/>
    <row r="1457" ht="13.25" customHeight="1"/>
    <row r="1458" ht="13.25" customHeight="1"/>
    <row r="1459" ht="13.25" customHeight="1"/>
    <row r="1460" ht="13.25" customHeight="1"/>
    <row r="1461" ht="13.25" customHeight="1"/>
    <row r="1462" ht="13.25" customHeight="1"/>
    <row r="1463" ht="13.25" customHeight="1"/>
    <row r="1464" ht="13.25" customHeight="1"/>
    <row r="1465" ht="13.25" customHeight="1"/>
    <row r="1466" ht="13.25" customHeight="1"/>
    <row r="1467" ht="13.25" customHeight="1"/>
    <row r="1468" ht="13.25" customHeight="1"/>
    <row r="1469" ht="13.25" customHeight="1"/>
    <row r="1470" ht="13.25" customHeight="1"/>
    <row r="1471" ht="13.25" customHeight="1"/>
    <row r="1472" ht="13.25" customHeight="1"/>
    <row r="1473" ht="13.25" customHeight="1"/>
    <row r="1474" ht="13.25" customHeight="1"/>
    <row r="1475" ht="13.25" customHeight="1"/>
    <row r="1476" ht="13.25" customHeight="1"/>
    <row r="1477" ht="13.25" customHeight="1"/>
    <row r="1478" ht="13.25" customHeight="1"/>
    <row r="1479" ht="13.25" customHeight="1"/>
    <row r="1480" ht="13.25" customHeight="1"/>
    <row r="1481" ht="13.25" customHeight="1"/>
    <row r="1482" ht="13.25" customHeight="1"/>
    <row r="1483" ht="13.25" customHeight="1"/>
    <row r="1484" ht="13.25" customHeight="1"/>
    <row r="1485" ht="13.25" customHeight="1"/>
    <row r="1486" ht="13.25" customHeight="1"/>
    <row r="1487" ht="13.25" customHeight="1"/>
    <row r="1488" ht="13.25" customHeight="1"/>
    <row r="1489" ht="13.25" customHeight="1"/>
    <row r="1490" ht="13.25" customHeight="1"/>
    <row r="1491" ht="13.25" customHeight="1"/>
    <row r="1492" ht="13.25" customHeight="1"/>
    <row r="1493" ht="13.25" customHeight="1"/>
    <row r="1494" ht="13.25" customHeight="1"/>
    <row r="1495" ht="13.25" customHeight="1"/>
    <row r="1496" ht="13.25" customHeight="1"/>
    <row r="1497" ht="13.25" customHeight="1"/>
    <row r="1498" ht="13.25" customHeight="1"/>
    <row r="1499" ht="13.25" customHeight="1"/>
    <row r="1500" ht="13.25" customHeight="1"/>
    <row r="1501" ht="13.25" customHeight="1"/>
    <row r="1502" ht="13.25" customHeight="1"/>
    <row r="1503" ht="13.25" customHeight="1"/>
    <row r="1504" ht="13.25" customHeight="1"/>
    <row r="1505" ht="13.25" customHeight="1"/>
    <row r="1506" ht="13.25" customHeight="1"/>
    <row r="1507" ht="13.25" customHeight="1"/>
    <row r="1508" ht="13.25" customHeight="1"/>
    <row r="1509" ht="13.25" customHeight="1"/>
    <row r="1510" ht="13.25" customHeight="1"/>
    <row r="1511" ht="13.25" customHeight="1"/>
    <row r="1512" ht="13.25" customHeight="1"/>
    <row r="1513" ht="13.25" customHeight="1"/>
    <row r="1514" ht="13.25" customHeight="1"/>
    <row r="1515" ht="13.25" customHeight="1"/>
    <row r="1516" ht="13.25" customHeight="1"/>
    <row r="1517" ht="13.25" customHeight="1"/>
    <row r="1518" ht="13.25" customHeight="1"/>
    <row r="1519" ht="13.25" customHeight="1"/>
    <row r="1520" ht="13.25" customHeight="1"/>
    <row r="1521" ht="13.25" customHeight="1"/>
    <row r="1522" ht="13.25" customHeight="1"/>
    <row r="1523" ht="13.25" customHeight="1"/>
    <row r="1524" ht="13.25" customHeight="1"/>
    <row r="1525" ht="13.25" customHeight="1"/>
    <row r="1526" ht="13.25" customHeight="1"/>
    <row r="1527" ht="13.25" customHeight="1"/>
    <row r="1528" ht="13.25" customHeight="1"/>
    <row r="1529" ht="13.25" customHeight="1"/>
    <row r="1530" ht="13.25" customHeight="1"/>
    <row r="1531" ht="13.25" customHeight="1"/>
    <row r="1532" ht="13.25" customHeight="1"/>
    <row r="1533" ht="13.25" customHeight="1"/>
    <row r="1534" ht="13.25" customHeight="1"/>
    <row r="1535" ht="13.25" customHeight="1"/>
    <row r="1536" ht="13.25" customHeight="1"/>
    <row r="1537" ht="13.25" customHeight="1"/>
    <row r="1538" ht="13.25" customHeight="1"/>
    <row r="1539" ht="13.25" customHeight="1"/>
    <row r="1540" ht="13.25" customHeight="1"/>
    <row r="1541" ht="13.25" customHeight="1"/>
    <row r="1542" ht="13.25" customHeight="1"/>
    <row r="1543" ht="13.25" customHeight="1"/>
    <row r="1544" ht="13.25" customHeight="1"/>
    <row r="1545" ht="13.25" customHeight="1"/>
    <row r="1546" ht="13.25" customHeight="1"/>
    <row r="1547" ht="13.25" customHeight="1"/>
    <row r="1548" ht="13.25" customHeight="1"/>
    <row r="1549" ht="13.25" customHeight="1"/>
    <row r="1550" ht="13.25" customHeight="1"/>
    <row r="1551" ht="13.25" customHeight="1"/>
    <row r="1552" ht="13.25" customHeight="1"/>
    <row r="1553" ht="13.25" customHeight="1"/>
    <row r="1554" ht="13.25" customHeight="1"/>
    <row r="1555" ht="13.25" customHeight="1"/>
    <row r="1556" ht="13.25" customHeight="1"/>
    <row r="1557" ht="13.25" customHeight="1"/>
    <row r="1558" ht="13.25" customHeight="1"/>
    <row r="1559" ht="13.25" customHeight="1"/>
    <row r="1560" ht="13.25" customHeight="1"/>
    <row r="1561" ht="13.25" customHeight="1"/>
    <row r="1562" ht="13.25" customHeight="1"/>
    <row r="1563" ht="13.25" customHeight="1"/>
    <row r="1564" ht="13.25" customHeight="1"/>
    <row r="1565" ht="13.25" customHeight="1"/>
    <row r="1566" ht="13.25" customHeight="1"/>
    <row r="1567" ht="13.25" customHeight="1"/>
    <row r="1568" ht="13.25" customHeight="1"/>
    <row r="1569" ht="13.25" customHeight="1"/>
    <row r="1570" ht="13.25" customHeight="1"/>
    <row r="1571" ht="13.25" customHeight="1"/>
    <row r="1572" ht="13.25" customHeight="1"/>
    <row r="1573" ht="13.25" customHeight="1"/>
    <row r="1574" ht="13.25" customHeight="1"/>
    <row r="1575" ht="13.25" customHeight="1"/>
    <row r="1576" ht="13.25" customHeight="1"/>
    <row r="1577" ht="13.25" customHeight="1"/>
    <row r="1578" ht="13.25" customHeight="1"/>
    <row r="1579" ht="13.25" customHeight="1"/>
    <row r="1580" ht="13.25" customHeight="1"/>
    <row r="1581" ht="13.25" customHeight="1"/>
    <row r="1582" ht="13.25" customHeight="1"/>
    <row r="1583" ht="13.25" customHeight="1"/>
    <row r="1584" ht="13.25" customHeight="1"/>
    <row r="1585" ht="13.25" customHeight="1"/>
    <row r="1586" ht="13.25" customHeight="1"/>
    <row r="1587" ht="13.25" customHeight="1"/>
    <row r="1588" ht="13.25" customHeight="1"/>
    <row r="1589" ht="13.25" customHeight="1"/>
    <row r="1590" ht="13.25" customHeight="1"/>
    <row r="1591" ht="13.25" customHeight="1"/>
    <row r="1592" ht="13.25" customHeight="1"/>
    <row r="1593" ht="13.25" customHeight="1"/>
    <row r="1594" ht="13.25" customHeight="1"/>
    <row r="1595" ht="13.25" customHeight="1"/>
    <row r="1596" ht="13.25" customHeight="1"/>
    <row r="1597" ht="13.25" customHeight="1"/>
    <row r="1598" ht="13.25" customHeight="1"/>
    <row r="1599" ht="13.25" customHeight="1"/>
    <row r="1600" ht="13.25" customHeight="1"/>
    <row r="1601" ht="13.25" customHeight="1"/>
    <row r="1602" ht="13.25" customHeight="1"/>
    <row r="1603" ht="13.25" customHeight="1"/>
    <row r="1604" ht="13.25" customHeight="1"/>
    <row r="1605" ht="13.25" customHeight="1"/>
    <row r="1606" ht="13.25" customHeight="1"/>
    <row r="1607" ht="13.25" customHeight="1"/>
    <row r="1608" ht="13.25" customHeight="1"/>
    <row r="1609" ht="13.25" customHeight="1"/>
    <row r="1610" ht="13.25" customHeight="1"/>
    <row r="1611" ht="13.25" customHeight="1"/>
    <row r="1612" ht="13.25" customHeight="1"/>
    <row r="1613" ht="13.25" customHeight="1"/>
    <row r="1614" ht="13.25" customHeight="1"/>
    <row r="1615" ht="13.25" customHeight="1"/>
    <row r="1616" ht="13.25" customHeight="1"/>
    <row r="1617" ht="13.25" customHeight="1"/>
    <row r="1618" ht="13.25" customHeight="1"/>
    <row r="1619" ht="13.25" customHeight="1"/>
    <row r="1620" ht="13.25" customHeight="1"/>
    <row r="1621" ht="13.25" customHeight="1"/>
    <row r="1622" ht="13.25" customHeight="1"/>
    <row r="1623" ht="13.25" customHeight="1"/>
    <row r="1624" ht="13.25" customHeight="1"/>
    <row r="1625" ht="13.25" customHeight="1"/>
    <row r="1626" ht="13.25" customHeight="1"/>
    <row r="1627" ht="13.25" customHeight="1"/>
    <row r="1628" ht="13.25" customHeight="1"/>
    <row r="1629" ht="13.25" customHeight="1"/>
    <row r="1630" ht="13.25" customHeight="1"/>
    <row r="1631" ht="13.25" customHeight="1"/>
    <row r="1632" ht="13.25" customHeight="1"/>
    <row r="1633" ht="13.25" customHeight="1"/>
    <row r="1634" ht="13.25" customHeight="1"/>
    <row r="1635" ht="13.25" customHeight="1"/>
    <row r="1636" ht="13.25" customHeight="1"/>
    <row r="1637" ht="13.25" customHeight="1"/>
    <row r="1638" ht="13.25" customHeight="1"/>
    <row r="1639" ht="13.25" customHeight="1"/>
    <row r="1640" ht="13.25" customHeight="1"/>
    <row r="1641" ht="13.25" customHeight="1"/>
    <row r="1642" ht="13.25" customHeight="1"/>
    <row r="1643" ht="13.25" customHeight="1"/>
    <row r="1644" ht="13.25" customHeight="1"/>
    <row r="1645" ht="13.25" customHeight="1"/>
    <row r="1646" ht="13.25" customHeight="1"/>
    <row r="1647" ht="13.25" customHeight="1"/>
    <row r="1648" ht="13.25" customHeight="1"/>
    <row r="1649" ht="13.25" customHeight="1"/>
    <row r="1650" ht="13.25" customHeight="1"/>
    <row r="1651" ht="13.25" customHeight="1"/>
    <row r="1652" ht="13.25" customHeight="1"/>
    <row r="1653" ht="13.25" customHeight="1"/>
    <row r="1654" ht="13.25" customHeight="1"/>
    <row r="1655" ht="13.25" customHeight="1"/>
    <row r="1656" ht="13.25" customHeight="1"/>
    <row r="1657" ht="13.25" customHeight="1"/>
    <row r="1658" ht="13.25" customHeight="1"/>
    <row r="1659" ht="13.25" customHeight="1"/>
    <row r="1660" ht="13.25" customHeight="1"/>
    <row r="1661" ht="13.25" customHeight="1"/>
    <row r="1662" ht="13.25" customHeight="1"/>
    <row r="1663" ht="13.25" customHeight="1"/>
    <row r="1664" ht="13.25" customHeight="1"/>
    <row r="1665" ht="13.25" customHeight="1"/>
    <row r="1666" ht="13.25" customHeight="1"/>
    <row r="1667" ht="13.25" customHeight="1"/>
    <row r="1668" ht="13.25" customHeight="1"/>
    <row r="1669" ht="13.25" customHeight="1"/>
    <row r="1670" ht="13.25" customHeight="1"/>
    <row r="1671" ht="13.25" customHeight="1"/>
    <row r="1672" ht="13.25" customHeight="1"/>
    <row r="1673" ht="13.25" customHeight="1"/>
    <row r="1674" ht="13.25" customHeight="1"/>
    <row r="1675" ht="13.25" customHeight="1"/>
    <row r="1676" ht="13.25" customHeight="1"/>
    <row r="1677" ht="13.25" customHeight="1"/>
    <row r="1678" ht="13.25" customHeight="1"/>
    <row r="1679" ht="13.25" customHeight="1"/>
    <row r="1680" ht="13.25" customHeight="1"/>
    <row r="1681" ht="13.25" customHeight="1"/>
    <row r="1682" ht="13.25" customHeight="1"/>
    <row r="1683" ht="13.25" customHeight="1"/>
    <row r="1684" ht="13.25" customHeight="1"/>
    <row r="1685" ht="13.25" customHeight="1"/>
    <row r="1686" ht="13.25" customHeight="1"/>
    <row r="1687" ht="13.25" customHeight="1"/>
    <row r="1688" ht="13.25" customHeight="1"/>
    <row r="1689" ht="13.25" customHeight="1"/>
    <row r="1690" ht="13.25" customHeight="1"/>
    <row r="1691" ht="13.25" customHeight="1"/>
    <row r="1692" ht="13.25" customHeight="1"/>
    <row r="1693" ht="13.25" customHeight="1"/>
    <row r="1694" ht="13.25" customHeight="1"/>
    <row r="1695" ht="13.25" customHeight="1"/>
    <row r="1696" ht="13.25" customHeight="1"/>
    <row r="1697" ht="13.25" customHeight="1"/>
    <row r="1698" ht="13.25" customHeight="1"/>
    <row r="1699" ht="13.25" customHeight="1"/>
    <row r="1700" ht="13.25" customHeight="1"/>
    <row r="1701" ht="13.25" customHeight="1"/>
    <row r="1702" ht="13.25" customHeight="1"/>
    <row r="1703" ht="13.25" customHeight="1"/>
    <row r="1704" ht="13.25" customHeight="1"/>
    <row r="1705" ht="13.25" customHeight="1"/>
    <row r="1706" ht="13.25" customHeight="1"/>
    <row r="1707" ht="13.25" customHeight="1"/>
    <row r="1708" ht="13.25" customHeight="1"/>
    <row r="1709" ht="13.25" customHeight="1"/>
    <row r="1710" ht="13.25" customHeight="1"/>
    <row r="1711" ht="13.25" customHeight="1"/>
    <row r="1712" ht="13.25" customHeight="1"/>
    <row r="1713" ht="13.25" customHeight="1"/>
    <row r="1714" ht="13.25" customHeight="1"/>
    <row r="1715" ht="13.25" customHeight="1"/>
    <row r="1716" ht="13.25" customHeight="1"/>
    <row r="1717" ht="13.25" customHeight="1"/>
    <row r="1718" ht="13.25" customHeight="1"/>
    <row r="1719" ht="13.25" customHeight="1"/>
    <row r="1720" ht="13.25" customHeight="1"/>
    <row r="1721" ht="13.25" customHeight="1"/>
    <row r="1722" ht="13.25" customHeight="1"/>
    <row r="1723" ht="13.25" customHeight="1"/>
    <row r="1724" ht="13.25" customHeight="1"/>
    <row r="1725" ht="13.25" customHeight="1"/>
    <row r="1726" ht="13.25" customHeight="1"/>
    <row r="1727" ht="13.25" customHeight="1"/>
    <row r="1728" ht="13.25" customHeight="1"/>
    <row r="1729" ht="13.25" customHeight="1"/>
    <row r="1730" ht="13.25" customHeight="1"/>
    <row r="1731" ht="13.25" customHeight="1"/>
    <row r="1732" ht="13.25" customHeight="1"/>
    <row r="1733" ht="13.25" customHeight="1"/>
    <row r="1734" ht="13.25" customHeight="1"/>
    <row r="1735" ht="13.25" customHeight="1"/>
    <row r="1736" ht="13.25" customHeight="1"/>
    <row r="1737" ht="13.25" customHeight="1"/>
    <row r="1738" ht="13.25" customHeight="1"/>
    <row r="1739" ht="13.25" customHeight="1"/>
    <row r="1740" ht="13.25" customHeight="1"/>
    <row r="1741" ht="13.25" customHeight="1"/>
    <row r="1742" ht="13.25" customHeight="1"/>
    <row r="1743" ht="13.25" customHeight="1"/>
    <row r="1744" ht="13.25" customHeight="1"/>
    <row r="1745" ht="13.25" customHeight="1"/>
    <row r="1746" ht="13.25" customHeight="1"/>
    <row r="1747" ht="13.25" customHeight="1"/>
    <row r="1748" ht="13.25" customHeight="1"/>
    <row r="1749" ht="13.25" customHeight="1"/>
    <row r="1750" ht="13.25" customHeight="1"/>
    <row r="1751" ht="13.25" customHeight="1"/>
    <row r="1752" ht="13.25" customHeight="1"/>
    <row r="1753" ht="13.25" customHeight="1"/>
    <row r="1754" ht="13.25" customHeight="1"/>
    <row r="1755" ht="13.25" customHeight="1"/>
    <row r="1756" ht="13.25" customHeight="1"/>
    <row r="1757" ht="13.25" customHeight="1"/>
    <row r="1758" ht="13.25" customHeight="1"/>
    <row r="1759" ht="13.25" customHeight="1"/>
    <row r="1760" ht="13.25" customHeight="1"/>
    <row r="1761" ht="13.25" customHeight="1"/>
    <row r="1762" ht="13.25" customHeight="1"/>
    <row r="1763" ht="13.25" customHeight="1"/>
    <row r="1764" ht="13.25" customHeight="1"/>
    <row r="1765" ht="13.25" customHeight="1"/>
    <row r="1766" ht="13.25" customHeight="1"/>
    <row r="1767" ht="13.25" customHeight="1"/>
    <row r="1768" ht="13.25" customHeight="1"/>
    <row r="1769" ht="13.25" customHeight="1"/>
    <row r="1770" ht="13.25" customHeight="1"/>
    <row r="1771" ht="13.25" customHeight="1"/>
    <row r="1772" ht="13.25" customHeight="1"/>
    <row r="1773" ht="13.25" customHeight="1"/>
    <row r="1774" ht="13.25" customHeight="1"/>
    <row r="1775" ht="13.25" customHeight="1"/>
    <row r="1776" ht="13.25" customHeight="1"/>
    <row r="1777" ht="13.25" customHeight="1"/>
    <row r="1778" ht="13.25" customHeight="1"/>
    <row r="1779" ht="13.25" customHeight="1"/>
    <row r="1780" ht="13.25" customHeight="1"/>
    <row r="1781" ht="13.25" customHeight="1"/>
    <row r="1782" ht="13.25" customHeight="1"/>
    <row r="1783" ht="13.25" customHeight="1"/>
    <row r="1784" ht="13.25" customHeight="1"/>
    <row r="1785" ht="13.25" customHeight="1"/>
    <row r="1786" ht="13.25" customHeight="1"/>
    <row r="1787" ht="13.25" customHeight="1"/>
    <row r="1788" ht="13.25" customHeight="1"/>
    <row r="1789" ht="13.25" customHeight="1"/>
    <row r="1790" ht="13.25" customHeight="1"/>
    <row r="1791" ht="13.25" customHeight="1"/>
    <row r="1792" ht="13.25" customHeight="1"/>
    <row r="1793" ht="13.25" customHeight="1"/>
    <row r="1794" ht="13.25" customHeight="1"/>
    <row r="1795" ht="13.25" customHeight="1"/>
    <row r="1796" ht="13.25" customHeight="1"/>
    <row r="1797" ht="13.25" customHeight="1"/>
    <row r="1798" ht="13.25" customHeight="1"/>
    <row r="1799" ht="13.25" customHeight="1"/>
    <row r="1800" ht="13.25" customHeight="1"/>
    <row r="1801" ht="13.25" customHeight="1"/>
    <row r="1802" ht="13.25" customHeight="1"/>
    <row r="1803" ht="13.25" customHeight="1"/>
    <row r="1804" ht="13.25" customHeight="1"/>
    <row r="1805" ht="13.25" customHeight="1"/>
    <row r="1806" ht="13.25" customHeight="1"/>
    <row r="1807" ht="13.25" customHeight="1"/>
    <row r="1808" ht="13.25" customHeight="1"/>
    <row r="1809" ht="13.25" customHeight="1"/>
    <row r="1810" ht="13.25" customHeight="1"/>
    <row r="1811" ht="13.25" customHeight="1"/>
    <row r="1812" ht="13.25" customHeight="1"/>
    <row r="1813" ht="13.25" customHeight="1"/>
    <row r="1814" ht="13.25" customHeight="1"/>
    <row r="1815" ht="13.25" customHeight="1"/>
    <row r="1816" ht="13.25" customHeight="1"/>
    <row r="1817" ht="13.25" customHeight="1"/>
    <row r="1818" ht="13.25" customHeight="1"/>
    <row r="1819" ht="13.25" customHeight="1"/>
    <row r="1820" ht="13.25" customHeight="1"/>
    <row r="1821" ht="13.25" customHeight="1"/>
    <row r="1822" ht="13.25" customHeight="1"/>
    <row r="1823" ht="13.25" customHeight="1"/>
    <row r="1824" ht="13.25" customHeight="1"/>
    <row r="1825" ht="13.25" customHeight="1"/>
    <row r="1826" ht="13.25" customHeight="1"/>
    <row r="1827" ht="13.25" customHeight="1"/>
    <row r="1828" ht="13.25" customHeight="1"/>
    <row r="1829" ht="13.25" customHeight="1"/>
    <row r="1830" ht="13.25" customHeight="1"/>
    <row r="1831" ht="13.25" customHeight="1"/>
    <row r="1832" ht="13.25" customHeight="1"/>
    <row r="1833" ht="13.25" customHeight="1"/>
    <row r="1834" ht="13.25" customHeight="1"/>
    <row r="1835" ht="13.25" customHeight="1"/>
    <row r="1836" ht="13.25" customHeight="1"/>
    <row r="1837" ht="13.25" customHeight="1"/>
    <row r="1838" ht="13.25" customHeight="1"/>
    <row r="1839" ht="13.25" customHeight="1"/>
    <row r="1840" ht="13.25" customHeight="1"/>
    <row r="1841" ht="13.25" customHeight="1"/>
    <row r="1842" ht="13.25" customHeight="1"/>
    <row r="1843" ht="13.25" customHeight="1"/>
    <row r="1844" ht="13.25" customHeight="1"/>
    <row r="1845" ht="13.25" customHeight="1"/>
    <row r="1846" ht="13.25" customHeight="1"/>
    <row r="1847" ht="13.25" customHeight="1"/>
    <row r="1848" ht="13.25" customHeight="1"/>
    <row r="1849" ht="13.25" customHeight="1"/>
    <row r="1850" ht="13.25" customHeight="1"/>
    <row r="1851" ht="13.25" customHeight="1"/>
    <row r="1852" ht="13.25" customHeight="1"/>
    <row r="1853" ht="13.25" customHeight="1"/>
    <row r="1854" ht="13.25" customHeight="1"/>
    <row r="1855" ht="13.25" customHeight="1"/>
    <row r="1856" ht="13.25" customHeight="1"/>
    <row r="1857" ht="13.25" customHeight="1"/>
    <row r="1858" ht="13.25" customHeight="1"/>
    <row r="1859" ht="13.25" customHeight="1"/>
    <row r="1860" ht="13.25" customHeight="1"/>
    <row r="1861" ht="13.25" customHeight="1"/>
    <row r="1862" ht="13.25" customHeight="1"/>
    <row r="1863" ht="13.25" customHeight="1"/>
    <row r="1864" ht="13.25" customHeight="1"/>
    <row r="1865" ht="13.25" customHeight="1"/>
    <row r="1866" ht="13.25" customHeight="1"/>
    <row r="1867" ht="13.25" customHeight="1"/>
    <row r="1868" ht="13.25" customHeight="1"/>
    <row r="1869" ht="13.25" customHeight="1"/>
    <row r="1870" ht="13.25" customHeight="1"/>
    <row r="1871" ht="13.25" customHeight="1"/>
    <row r="1872" ht="13.25" customHeight="1"/>
    <row r="1873" ht="13.25" customHeight="1"/>
    <row r="1874" ht="13.25" customHeight="1"/>
    <row r="1875" ht="13.25" customHeight="1"/>
    <row r="1876" ht="13.25" customHeight="1"/>
    <row r="1877" ht="13.25" customHeight="1"/>
    <row r="1878" ht="13.25" customHeight="1"/>
    <row r="1879" ht="13.25" customHeight="1"/>
    <row r="1880" ht="13.25" customHeight="1"/>
    <row r="1881" ht="13.25" customHeight="1"/>
    <row r="1882" ht="13.25" customHeight="1"/>
    <row r="1883" ht="13.25" customHeight="1"/>
    <row r="1884" ht="13.25" customHeight="1"/>
    <row r="1885" ht="13.25" customHeight="1"/>
    <row r="1886" ht="13.25" customHeight="1"/>
    <row r="1887" ht="13.25" customHeight="1"/>
    <row r="1888" ht="13.25" customHeight="1"/>
    <row r="1889" ht="13.25" customHeight="1"/>
    <row r="1890" ht="13.25" customHeight="1"/>
    <row r="1891" ht="13.25" customHeight="1"/>
    <row r="1892" ht="13.25" customHeight="1"/>
    <row r="1893" ht="13.25" customHeight="1"/>
    <row r="1894" ht="13.25" customHeight="1"/>
    <row r="1895" ht="13.25" customHeight="1"/>
    <row r="1896" ht="13.25" customHeight="1"/>
    <row r="1897" ht="13.25" customHeight="1"/>
    <row r="1898" ht="13.25" customHeight="1"/>
    <row r="1899" ht="13.25" customHeight="1"/>
    <row r="1900" ht="13.25" customHeight="1"/>
    <row r="1901" ht="13.25" customHeight="1"/>
    <row r="1902" ht="13.25" customHeight="1"/>
    <row r="1903" ht="13.25" customHeight="1"/>
    <row r="1904" ht="13.25" customHeight="1"/>
    <row r="1905" ht="13.25" customHeight="1"/>
    <row r="1906" ht="13.25" customHeight="1"/>
    <row r="1907" ht="13.25" customHeight="1"/>
    <row r="1908" ht="13.25" customHeight="1"/>
    <row r="1909" ht="13.25" customHeight="1"/>
    <row r="1910" ht="13.25" customHeight="1"/>
    <row r="1911" ht="13.25" customHeight="1"/>
    <row r="1912" ht="13.25" customHeight="1"/>
    <row r="1913" ht="13.25" customHeight="1"/>
    <row r="1914" ht="13.25" customHeight="1"/>
    <row r="1915" ht="13.25" customHeight="1"/>
    <row r="1916" ht="13.25" customHeight="1"/>
    <row r="1917" ht="13.25" customHeight="1"/>
    <row r="1918" ht="13.25" customHeight="1"/>
    <row r="1919" ht="13.25" customHeight="1"/>
    <row r="1920" ht="13.25" customHeight="1"/>
    <row r="1921" ht="13.25" customHeight="1"/>
    <row r="1922" ht="13.25" customHeight="1"/>
    <row r="1923" ht="13.25" customHeight="1"/>
    <row r="1924" ht="13.25" customHeight="1"/>
    <row r="1925" ht="13.25" customHeight="1"/>
    <row r="1926" ht="13.25" customHeight="1"/>
    <row r="1927" ht="13.25" customHeight="1"/>
    <row r="1928" ht="13.25" customHeight="1"/>
    <row r="1929" ht="13.25" customHeight="1"/>
    <row r="1930" ht="13.25" customHeight="1"/>
    <row r="1931" ht="13.25" customHeight="1"/>
    <row r="1932" ht="13.25" customHeight="1"/>
    <row r="1933" ht="13.25" customHeight="1"/>
    <row r="1934" ht="13.25" customHeight="1"/>
    <row r="1935" ht="13.25" customHeight="1"/>
    <row r="1936" ht="13.25" customHeight="1"/>
    <row r="1937" ht="13.25" customHeight="1"/>
    <row r="1938" ht="13.25" customHeight="1"/>
    <row r="1939" ht="13.25" customHeight="1"/>
    <row r="1940" ht="13.25" customHeight="1"/>
    <row r="1941" ht="13.25" customHeight="1"/>
    <row r="1942" ht="13.25" customHeight="1"/>
    <row r="1943" ht="13.25" customHeight="1"/>
    <row r="1944" ht="13.25" customHeight="1"/>
    <row r="1945" ht="13.25" customHeight="1"/>
    <row r="1946" ht="13.25" customHeight="1"/>
    <row r="1947" ht="13.25" customHeight="1"/>
    <row r="1948" ht="13.25" customHeight="1"/>
    <row r="1949" ht="13.25" customHeight="1"/>
    <row r="1950" ht="13.25" customHeight="1"/>
    <row r="1951" ht="13.25" customHeight="1"/>
    <row r="1952" ht="13.25" customHeight="1"/>
    <row r="1953" ht="13.25" customHeight="1"/>
    <row r="1954" ht="13.25" customHeight="1"/>
    <row r="1955" ht="13.25" customHeight="1"/>
    <row r="1956" ht="13.25" customHeight="1"/>
    <row r="1957" ht="13.25" customHeight="1"/>
    <row r="1958" ht="13.25" customHeight="1"/>
    <row r="1959" ht="13.25" customHeight="1"/>
    <row r="1960" ht="13.25" customHeight="1"/>
    <row r="1961" ht="13.25" customHeight="1"/>
    <row r="1962" ht="13.25" customHeight="1"/>
    <row r="1963" ht="13.25" customHeight="1"/>
    <row r="1964" ht="13.25" customHeight="1"/>
    <row r="1965" ht="13.25" customHeight="1"/>
    <row r="1966" ht="13.25" customHeight="1"/>
    <row r="1967" ht="13.25" customHeight="1"/>
    <row r="1968" ht="13.25" customHeight="1"/>
    <row r="1969" ht="13.25" customHeight="1"/>
    <row r="1970" ht="13.25" customHeight="1"/>
    <row r="1971" ht="13.25" customHeight="1"/>
    <row r="1972" ht="13.25" customHeight="1"/>
    <row r="1973" ht="13.25" customHeight="1"/>
    <row r="1974" ht="13.25" customHeight="1"/>
    <row r="1975" ht="13.25" customHeight="1"/>
    <row r="1976" ht="13.25" customHeight="1"/>
    <row r="1977" ht="13.25" customHeight="1"/>
    <row r="1978" ht="13.25" customHeight="1"/>
    <row r="1979" ht="13.25" customHeight="1"/>
    <row r="1980" ht="13.25" customHeight="1"/>
    <row r="1981" ht="13.25" customHeight="1"/>
    <row r="1982" ht="13.25" customHeight="1"/>
    <row r="1983" ht="13.25" customHeight="1"/>
    <row r="1984" ht="13.25" customHeight="1"/>
    <row r="1985" ht="13.25" customHeight="1"/>
    <row r="1986" ht="13.25" customHeight="1"/>
    <row r="1987" ht="13.25" customHeight="1"/>
    <row r="1988" ht="13.25" customHeight="1"/>
    <row r="1989" ht="13.25" customHeight="1"/>
    <row r="1990" ht="13.25" customHeight="1"/>
    <row r="1991" ht="13.25" customHeight="1"/>
    <row r="1992" ht="13.25" customHeight="1"/>
    <row r="1993" ht="13.25" customHeight="1"/>
    <row r="1994" ht="13.25" customHeight="1"/>
    <row r="1995" ht="13.25" customHeight="1"/>
    <row r="1996" ht="13.25" customHeight="1"/>
    <row r="1997" ht="13.25" customHeight="1"/>
    <row r="1998" ht="13.25" customHeight="1"/>
    <row r="1999" ht="13.25" customHeight="1"/>
    <row r="2000" ht="13.25" customHeight="1"/>
    <row r="2001" ht="13.25" customHeight="1"/>
    <row r="2002" ht="13.25" customHeight="1"/>
    <row r="2003" ht="13.25" customHeight="1"/>
    <row r="2004" ht="13.25" customHeight="1"/>
    <row r="2005" ht="13.25" customHeight="1"/>
    <row r="2006" ht="13.25" customHeight="1"/>
    <row r="2007" ht="13.25" customHeight="1"/>
    <row r="2008" ht="13.25" customHeight="1"/>
    <row r="2009" ht="13.25" customHeight="1"/>
    <row r="2010" ht="13.25" customHeight="1"/>
    <row r="2011" ht="13.25" customHeight="1"/>
    <row r="2012" ht="13.25" customHeight="1"/>
    <row r="2013" ht="13.25" customHeight="1"/>
    <row r="2014" ht="13.25" customHeight="1"/>
    <row r="2015" ht="13.25" customHeight="1"/>
    <row r="2016" ht="13.25" customHeight="1"/>
    <row r="2017" ht="13.25" customHeight="1"/>
    <row r="2018" ht="13.25" customHeight="1"/>
    <row r="2019" ht="13.25" customHeight="1"/>
    <row r="2020" ht="13.25" customHeight="1"/>
    <row r="2021" ht="13.25" customHeight="1"/>
    <row r="2022" ht="13.25" customHeight="1"/>
    <row r="2023" ht="13.25" customHeight="1"/>
    <row r="2024" ht="13.25" customHeight="1"/>
    <row r="2025" ht="13.25" customHeight="1"/>
    <row r="2026" ht="13.25" customHeight="1"/>
    <row r="2027" ht="13.25" customHeight="1"/>
    <row r="2028" ht="13.25" customHeight="1"/>
    <row r="2029" ht="13.25" customHeight="1"/>
    <row r="2030" ht="13.25" customHeight="1"/>
    <row r="2031" ht="13.25" customHeight="1"/>
    <row r="2032" ht="13.25" customHeight="1"/>
    <row r="2033" ht="13.25" customHeight="1"/>
    <row r="2034" ht="13.25" customHeight="1"/>
    <row r="2035" ht="13.25" customHeight="1"/>
    <row r="2036" ht="13.25" customHeight="1"/>
    <row r="2037" ht="13.25" customHeight="1"/>
    <row r="2038" ht="13.25" customHeight="1"/>
    <row r="2039" ht="13.25" customHeight="1"/>
    <row r="2040" ht="13.25" customHeight="1"/>
    <row r="2041" ht="13.25" customHeight="1"/>
    <row r="2042" ht="13.25" customHeight="1"/>
    <row r="2043" ht="13.25" customHeight="1"/>
    <row r="2044" ht="13.25" customHeight="1"/>
    <row r="2045" ht="13.25" customHeight="1"/>
    <row r="2046" ht="13.25" customHeight="1"/>
    <row r="2047" ht="13.25" customHeight="1"/>
    <row r="2048" ht="13.25" customHeight="1"/>
    <row r="2049" ht="13.25" customHeight="1"/>
    <row r="2050" ht="13.25" customHeight="1"/>
    <row r="2051" ht="13.25" customHeight="1"/>
    <row r="2052" ht="13.25" customHeight="1"/>
    <row r="2053" ht="13.25" customHeight="1"/>
    <row r="2054" ht="13.25" customHeight="1"/>
    <row r="2055" ht="13.25" customHeight="1"/>
    <row r="2056" ht="13.25" customHeight="1"/>
    <row r="2057" ht="13.25" customHeight="1"/>
    <row r="2058" ht="13.25" customHeight="1"/>
    <row r="2059" ht="13.25" customHeight="1"/>
    <row r="2060" ht="13.25" customHeight="1"/>
    <row r="2061" ht="13.25" customHeight="1"/>
    <row r="2062" ht="13.25" customHeight="1"/>
    <row r="2063" ht="13.25" customHeight="1"/>
    <row r="2064" ht="13.25" customHeight="1"/>
    <row r="2065" ht="13.25" customHeight="1"/>
    <row r="2066" ht="13.25" customHeight="1"/>
    <row r="2067" ht="13.25" customHeight="1"/>
    <row r="2068" ht="13.25" customHeight="1"/>
    <row r="2069" ht="13.25" customHeight="1"/>
    <row r="2070" ht="13.25" customHeight="1"/>
    <row r="2071" ht="13.25" customHeight="1"/>
    <row r="2072" ht="13.25" customHeight="1"/>
    <row r="2073" ht="13.25" customHeight="1"/>
    <row r="2074" ht="13.25" customHeight="1"/>
    <row r="2075" ht="13.25" customHeight="1"/>
    <row r="2076" ht="13.25" customHeight="1"/>
    <row r="2077" ht="13.25" customHeight="1"/>
    <row r="2078" ht="13.25" customHeight="1"/>
    <row r="2079" ht="13.25" customHeight="1"/>
    <row r="2080" ht="13.25" customHeight="1"/>
    <row r="2081" ht="13.25" customHeight="1"/>
    <row r="2082" ht="13.25" customHeight="1"/>
    <row r="2083" ht="13.25" customHeight="1"/>
    <row r="2084" ht="13.25" customHeight="1"/>
    <row r="2085" ht="13.25" customHeight="1"/>
    <row r="2086" ht="13.25" customHeight="1"/>
    <row r="2087" ht="13.25" customHeight="1"/>
    <row r="2088" ht="13.25" customHeight="1"/>
    <row r="2089" ht="13.25" customHeight="1"/>
    <row r="2090" ht="13.25" customHeight="1"/>
    <row r="2091" ht="13.25" customHeight="1"/>
    <row r="2092" ht="13.25" customHeight="1"/>
    <row r="2093" ht="13.25" customHeight="1"/>
    <row r="2094" ht="13.25" customHeight="1"/>
    <row r="2095" ht="13.25" customHeight="1"/>
    <row r="2096" ht="13.25" customHeight="1"/>
    <row r="2097" ht="13.25" customHeight="1"/>
    <row r="2098" ht="13.25" customHeight="1"/>
    <row r="2099" ht="13.25" customHeight="1"/>
    <row r="2100" ht="13.25" customHeight="1"/>
    <row r="2101" ht="13.25" customHeight="1"/>
    <row r="2102" ht="13.25" customHeight="1"/>
    <row r="2103" ht="13.25" customHeight="1"/>
    <row r="2104" ht="13.25" customHeight="1"/>
    <row r="2105" ht="13.25" customHeight="1"/>
    <row r="2106" ht="13.25" customHeight="1"/>
    <row r="2107" ht="13.25" customHeight="1"/>
    <row r="2108" ht="13.25" customHeight="1"/>
    <row r="2109" ht="13.25" customHeight="1"/>
    <row r="2110" ht="13.25" customHeight="1"/>
    <row r="2111" ht="13.25" customHeight="1"/>
    <row r="2112" ht="13.25" customHeight="1"/>
    <row r="2113" ht="13.25" customHeight="1"/>
    <row r="2114" ht="13.25" customHeight="1"/>
    <row r="2115" ht="13.25" customHeight="1"/>
    <row r="2116" ht="13.25" customHeight="1"/>
    <row r="2117" ht="13.25" customHeight="1"/>
    <row r="2118" ht="13.25" customHeight="1"/>
    <row r="2119" ht="13.25" customHeight="1"/>
    <row r="2120" ht="13.25" customHeight="1"/>
    <row r="2121" ht="13.25" customHeight="1"/>
    <row r="2122" ht="13.25" customHeight="1"/>
    <row r="2123" ht="13.25" customHeight="1"/>
    <row r="2124" ht="13.25" customHeight="1"/>
    <row r="2125" ht="13.25" customHeight="1"/>
    <row r="2126" ht="13.25" customHeight="1"/>
    <row r="2127" ht="13.25" customHeight="1"/>
    <row r="2128" ht="13.25" customHeight="1"/>
    <row r="2129" ht="13.25" customHeight="1"/>
    <row r="2130" ht="13.25" customHeight="1"/>
    <row r="2131" ht="13.25" customHeight="1"/>
    <row r="2132" ht="13.25" customHeight="1"/>
    <row r="2133" ht="13.25" customHeight="1"/>
    <row r="2134" ht="13.25" customHeight="1"/>
    <row r="2135" ht="13.25" customHeight="1"/>
    <row r="2136" ht="13.25" customHeight="1"/>
    <row r="2137" ht="13.25" customHeight="1"/>
    <row r="2138" ht="13.25" customHeight="1"/>
    <row r="2139" ht="13.25" customHeight="1"/>
    <row r="2140" ht="13.25" customHeight="1"/>
    <row r="2141" ht="13.25" customHeight="1"/>
    <row r="2142" ht="13.25" customHeight="1"/>
    <row r="2143" ht="13.25" customHeight="1"/>
    <row r="2144" ht="13.25" customHeight="1"/>
    <row r="2145" ht="13.25" customHeight="1"/>
    <row r="2146" ht="13.25" customHeight="1"/>
    <row r="2147" ht="13.25" customHeight="1"/>
    <row r="2148" ht="13.25" customHeight="1"/>
    <row r="2149" ht="13.25" customHeight="1"/>
    <row r="2150" ht="13.25" customHeight="1"/>
    <row r="2151" ht="13.25" customHeight="1"/>
    <row r="2152" ht="13.25" customHeight="1"/>
    <row r="2153" ht="13.25" customHeight="1"/>
    <row r="2154" ht="13.25" customHeight="1"/>
    <row r="2155" ht="13.25" customHeight="1"/>
    <row r="2156" ht="13.25" customHeight="1"/>
    <row r="2157" ht="13.25" customHeight="1"/>
    <row r="2158" ht="13.25" customHeight="1"/>
    <row r="2159" ht="13.25" customHeight="1"/>
    <row r="2160" ht="13.25" customHeight="1"/>
    <row r="2161" ht="13.25" customHeight="1"/>
    <row r="2162" ht="13.25" customHeight="1"/>
    <row r="2163" ht="13.25" customHeight="1"/>
    <row r="2164" ht="13.25" customHeight="1"/>
    <row r="2165" ht="13.25" customHeight="1"/>
    <row r="2166" ht="13.25" customHeight="1"/>
    <row r="2167" ht="13.25" customHeight="1"/>
    <row r="2168" ht="13.25" customHeight="1"/>
    <row r="2169" ht="13.25" customHeight="1"/>
    <row r="2170" ht="13.25" customHeight="1"/>
    <row r="2171" ht="13.25" customHeight="1"/>
    <row r="2172" ht="13.25" customHeight="1"/>
    <row r="2173" ht="13.25" customHeight="1"/>
    <row r="2174" ht="13.25" customHeight="1"/>
    <row r="2175" ht="13.25" customHeight="1"/>
    <row r="2176" ht="13.25" customHeight="1"/>
    <row r="2177" ht="13.25" customHeight="1"/>
    <row r="2178" ht="13.25" customHeight="1"/>
    <row r="2179" ht="13.25" customHeight="1"/>
    <row r="2180" ht="13.25" customHeight="1"/>
    <row r="2181" ht="13.25" customHeight="1"/>
    <row r="2182" ht="13.25" customHeight="1"/>
    <row r="2183" ht="13.25" customHeight="1"/>
    <row r="2184" ht="13.25" customHeight="1"/>
    <row r="2185" ht="13.25" customHeight="1"/>
    <row r="2186" ht="13.25" customHeight="1"/>
    <row r="2187" ht="13.25" customHeight="1"/>
    <row r="2188" ht="13.25" customHeight="1"/>
    <row r="2189" ht="13.25" customHeight="1"/>
    <row r="2190" ht="13.25" customHeight="1"/>
    <row r="2191" ht="13.25" customHeight="1"/>
    <row r="2192" ht="13.25" customHeight="1"/>
    <row r="2193" ht="13.25" customHeight="1"/>
    <row r="2194" ht="13.25" customHeight="1"/>
    <row r="2195" ht="13.25" customHeight="1"/>
    <row r="2196" ht="13.25" customHeight="1"/>
    <row r="2197" ht="13.25" customHeight="1"/>
    <row r="2198" ht="13.25" customHeight="1"/>
    <row r="2199" ht="13.25" customHeight="1"/>
    <row r="2200" ht="13.25" customHeight="1"/>
    <row r="2201" ht="13.25" customHeight="1"/>
    <row r="2202" ht="13.25" customHeight="1"/>
    <row r="2203" ht="13.25" customHeight="1"/>
    <row r="2204" ht="13.25" customHeight="1"/>
    <row r="2205" ht="13.25" customHeight="1"/>
    <row r="2206" ht="13.25" customHeight="1"/>
    <row r="2207" ht="13.25" customHeight="1"/>
    <row r="2208" ht="13.25" customHeight="1"/>
    <row r="2209" ht="13.25" customHeight="1"/>
    <row r="2210" ht="13.25" customHeight="1"/>
    <row r="2211" ht="13.25" customHeight="1"/>
    <row r="2212" ht="13.25" customHeight="1"/>
    <row r="2213" ht="13.25" customHeight="1"/>
    <row r="2214" ht="13.25" customHeight="1"/>
    <row r="2215" ht="13.25" customHeight="1"/>
    <row r="2216" ht="13.25" customHeight="1"/>
    <row r="2217" ht="13.25" customHeight="1"/>
    <row r="2218" ht="13.25" customHeight="1"/>
    <row r="2219" ht="13.25" customHeight="1"/>
    <row r="2220" ht="13.25" customHeight="1"/>
    <row r="2221" ht="13.25" customHeight="1"/>
    <row r="2222" ht="13.25" customHeight="1"/>
    <row r="2223" ht="13.25" customHeight="1"/>
    <row r="2224" ht="13.25" customHeight="1"/>
    <row r="2225" ht="13.25" customHeight="1"/>
    <row r="2226" ht="13.25" customHeight="1"/>
    <row r="2227" ht="13.25" customHeight="1"/>
    <row r="2228" ht="13.25" customHeight="1"/>
    <row r="2229" ht="13.25" customHeight="1"/>
    <row r="2230" ht="13.25" customHeight="1"/>
    <row r="2231" ht="13.25" customHeight="1"/>
    <row r="2232" ht="13.25" customHeight="1"/>
    <row r="2233" ht="13.25" customHeight="1"/>
    <row r="2234" ht="13.25" customHeight="1"/>
    <row r="2235" ht="13.25" customHeight="1"/>
    <row r="2236" ht="13.25" customHeight="1"/>
    <row r="2237" ht="13.25" customHeight="1"/>
    <row r="2238" ht="13.25" customHeight="1"/>
    <row r="2239" ht="13.25" customHeight="1"/>
    <row r="2240" ht="13.25" customHeight="1"/>
    <row r="2241" ht="13.25" customHeight="1"/>
    <row r="2242" ht="13.25" customHeight="1"/>
    <row r="2243" ht="13.25" customHeight="1"/>
    <row r="2244" ht="13.25" customHeight="1"/>
    <row r="2245" ht="13.25" customHeight="1"/>
    <row r="2246" ht="13.25" customHeight="1"/>
    <row r="2247" ht="13.25" customHeight="1"/>
    <row r="2248" ht="13.25" customHeight="1"/>
    <row r="2249" ht="13.25" customHeight="1"/>
    <row r="2250" ht="13.25" customHeight="1"/>
    <row r="2251" ht="13.25" customHeight="1"/>
    <row r="2252" ht="13.25" customHeight="1"/>
    <row r="2253" ht="13.25" customHeight="1"/>
    <row r="2254" ht="13.25" customHeight="1"/>
    <row r="2255" ht="13.25" customHeight="1"/>
    <row r="2256" ht="13.25" customHeight="1"/>
    <row r="2257" ht="13.25" customHeight="1"/>
    <row r="2258" ht="13.25" customHeight="1"/>
    <row r="2259" ht="13.25" customHeight="1"/>
    <row r="2260" ht="13.25" customHeight="1"/>
    <row r="2261" ht="13.25" customHeight="1"/>
    <row r="2262" ht="13.25" customHeight="1"/>
    <row r="2263" ht="13.25" customHeight="1"/>
    <row r="2264" ht="13.25" customHeight="1"/>
    <row r="2265" ht="13.25" customHeight="1"/>
    <row r="2266" ht="13.25" customHeight="1"/>
    <row r="2267" ht="13.25" customHeight="1"/>
    <row r="2268" ht="13.25" customHeight="1"/>
    <row r="2269" ht="13.25" customHeight="1"/>
    <row r="2270" ht="13.25" customHeight="1"/>
    <row r="2271" ht="13.25" customHeight="1"/>
    <row r="2272" ht="13.25" customHeight="1"/>
    <row r="2273" ht="13.25" customHeight="1"/>
    <row r="2274" ht="13.25" customHeight="1"/>
    <row r="2275" ht="13.25" customHeight="1"/>
    <row r="2276" ht="13.25" customHeight="1"/>
    <row r="2277" ht="13.25" customHeight="1"/>
    <row r="2278" ht="13.25" customHeight="1"/>
    <row r="2279" ht="13.25" customHeight="1"/>
    <row r="2280" ht="13.25" customHeight="1"/>
    <row r="2281" ht="13.25" customHeight="1"/>
    <row r="2282" ht="13.25" customHeight="1"/>
    <row r="2283" ht="13.25" customHeight="1"/>
    <row r="2284" ht="13.25" customHeight="1"/>
    <row r="2285" ht="13.25" customHeight="1"/>
    <row r="2286" ht="13.25" customHeight="1"/>
    <row r="2287" ht="13.25" customHeight="1"/>
    <row r="2288" ht="13.25" customHeight="1"/>
    <row r="2289" ht="13.25" customHeight="1"/>
    <row r="2290" ht="13.25" customHeight="1"/>
    <row r="2291" ht="13.25" customHeight="1"/>
    <row r="2292" ht="13.25" customHeight="1"/>
    <row r="2293" ht="13.25" customHeight="1"/>
    <row r="2294" ht="13.25" customHeight="1"/>
    <row r="2295" ht="13.25" customHeight="1"/>
    <row r="2296" ht="13.25" customHeight="1"/>
    <row r="2297" ht="13.25" customHeight="1"/>
    <row r="2298" ht="13.25" customHeight="1"/>
    <row r="2299" ht="13.25" customHeight="1"/>
    <row r="2300" ht="13.25" customHeight="1"/>
    <row r="2301" ht="13.25" customHeight="1"/>
    <row r="2302" ht="13.25" customHeight="1"/>
    <row r="2303" ht="13.25" customHeight="1"/>
    <row r="2304" ht="13.25" customHeight="1"/>
    <row r="2305" ht="13.25" customHeight="1"/>
    <row r="2306" ht="13.25" customHeight="1"/>
    <row r="2307" ht="13.25" customHeight="1"/>
    <row r="2308" ht="13.25" customHeight="1"/>
    <row r="2309" ht="13.25" customHeight="1"/>
    <row r="2310" ht="13.25" customHeight="1"/>
    <row r="2311" ht="13.25" customHeight="1"/>
    <row r="2312" ht="13.25" customHeight="1"/>
    <row r="2313" ht="13.25" customHeight="1"/>
    <row r="2314" ht="13.25" customHeight="1"/>
    <row r="2315" ht="13.25" customHeight="1"/>
    <row r="2316" ht="13.25" customHeight="1"/>
    <row r="2317" ht="13.25" customHeight="1"/>
    <row r="2318" ht="13.25" customHeight="1"/>
    <row r="2319" ht="13.25" customHeight="1"/>
    <row r="2320" ht="13.25" customHeight="1"/>
    <row r="2321" ht="13.25" customHeight="1"/>
    <row r="2322" ht="13.25" customHeight="1"/>
    <row r="2323" ht="13.25" customHeight="1"/>
    <row r="2324" ht="13.25" customHeight="1"/>
    <row r="2325" ht="13.25" customHeight="1"/>
    <row r="2326" ht="13.25" customHeight="1"/>
    <row r="2327" ht="13.25" customHeight="1"/>
    <row r="2328" ht="13.25" customHeight="1"/>
    <row r="2329" ht="13.25" customHeight="1"/>
    <row r="2330" ht="13.25" customHeight="1"/>
    <row r="2331" ht="13.25" customHeight="1"/>
    <row r="2332" ht="13.25" customHeight="1"/>
    <row r="2333" ht="13.25" customHeight="1"/>
    <row r="2334" ht="13.25" customHeight="1"/>
    <row r="2335" ht="13.25" customHeight="1"/>
    <row r="2336" ht="13.25" customHeight="1"/>
    <row r="2337" ht="13.25" customHeight="1"/>
    <row r="2338" ht="13.25" customHeight="1"/>
    <row r="2339" ht="13.25" customHeight="1"/>
    <row r="2340" ht="13.25" customHeight="1"/>
    <row r="2341" ht="13.25" customHeight="1"/>
    <row r="2342" ht="13.25" customHeight="1"/>
    <row r="2343" ht="13.25" customHeight="1"/>
    <row r="2344" ht="13.25" customHeight="1"/>
    <row r="2345" ht="13.25" customHeight="1"/>
    <row r="2346" ht="13.25" customHeight="1"/>
    <row r="2347" ht="13.25" customHeight="1"/>
    <row r="2348" ht="13.25" customHeight="1"/>
    <row r="2349" ht="13.25" customHeight="1"/>
    <row r="2350" ht="13.25" customHeight="1"/>
    <row r="2351" ht="13.25" customHeight="1"/>
    <row r="2352" ht="13.25" customHeight="1"/>
    <row r="2353" ht="13.25" customHeight="1"/>
    <row r="2354" ht="13.25" customHeight="1"/>
    <row r="2355" ht="13.25" customHeight="1"/>
    <row r="2356" ht="13.25" customHeight="1"/>
    <row r="2357" ht="13.25" customHeight="1"/>
    <row r="2358" ht="13.25" customHeight="1"/>
    <row r="2359" ht="13.25" customHeight="1"/>
    <row r="2360" ht="13.25" customHeight="1"/>
    <row r="2361" ht="13.25" customHeight="1"/>
    <row r="2362" ht="13.25" customHeight="1"/>
    <row r="2363" ht="13.25" customHeight="1"/>
    <row r="2364" ht="13.25" customHeight="1"/>
    <row r="2365" ht="13.25" customHeight="1"/>
    <row r="2366" ht="13.25" customHeight="1"/>
    <row r="2367" ht="13.25" customHeight="1"/>
    <row r="2368" ht="13.25" customHeight="1"/>
    <row r="2369" ht="13.25" customHeight="1"/>
    <row r="2370" ht="13.25" customHeight="1"/>
    <row r="2371" ht="13.25" customHeight="1"/>
    <row r="2372" ht="13.25" customHeight="1"/>
    <row r="2373" ht="13.25" customHeight="1"/>
    <row r="2374" ht="13.25" customHeight="1"/>
    <row r="2375" ht="13.25" customHeight="1"/>
    <row r="2376" ht="13.25" customHeight="1"/>
    <row r="2377" ht="13.25" customHeight="1"/>
    <row r="2378" ht="13.25" customHeight="1"/>
    <row r="2379" ht="13.25" customHeight="1"/>
    <row r="2380" ht="13.25" customHeight="1"/>
    <row r="2381" ht="13.25" customHeight="1"/>
    <row r="2382" ht="13.25" customHeight="1"/>
    <row r="2383" ht="13.25" customHeight="1"/>
    <row r="2384" ht="13.25" customHeight="1"/>
    <row r="2385" ht="13.25" customHeight="1"/>
    <row r="2386" ht="13.25" customHeight="1"/>
    <row r="2387" ht="13.25" customHeight="1"/>
    <row r="2388" ht="13.25" customHeight="1"/>
    <row r="2389" ht="13.25" customHeight="1"/>
    <row r="2390" ht="13.25" customHeight="1"/>
    <row r="2391" ht="13.25" customHeight="1"/>
    <row r="2392" ht="13.25" customHeight="1"/>
    <row r="2393" ht="13.25" customHeight="1"/>
    <row r="2394" ht="13.25" customHeight="1"/>
    <row r="2395" ht="13.25" customHeight="1"/>
    <row r="2396" ht="13.25" customHeight="1"/>
    <row r="2397" ht="13.25" customHeight="1"/>
    <row r="2398" ht="13.25" customHeight="1"/>
    <row r="2399" ht="13.25" customHeight="1"/>
    <row r="2400" ht="13.25" customHeight="1"/>
    <row r="2401" ht="13.25" customHeight="1"/>
    <row r="2402" ht="13.25" customHeight="1"/>
    <row r="2403" ht="13.25" customHeight="1"/>
    <row r="2404" ht="13.25" customHeight="1"/>
    <row r="2405" ht="13.25" customHeight="1"/>
    <row r="2406" ht="13.25" customHeight="1"/>
    <row r="2407" ht="13.25" customHeight="1"/>
    <row r="2408" ht="13.25" customHeight="1"/>
    <row r="2409" ht="13.25" customHeight="1"/>
    <row r="2410" ht="13.25" customHeight="1"/>
    <row r="2411" ht="13.25" customHeight="1"/>
    <row r="2412" ht="13.25" customHeight="1"/>
    <row r="2413" ht="13.25" customHeight="1"/>
    <row r="2414" ht="13.25" customHeight="1"/>
    <row r="2415" ht="13.25" customHeight="1"/>
    <row r="2416" ht="13.25" customHeight="1"/>
    <row r="2417" ht="13.25" customHeight="1"/>
    <row r="2418" ht="13.25" customHeight="1"/>
    <row r="2419" ht="13.25" customHeight="1"/>
    <row r="2420" ht="13.25" customHeight="1"/>
    <row r="2421" ht="13.25" customHeight="1"/>
    <row r="2422" ht="13.25" customHeight="1"/>
    <row r="2423" ht="13.25" customHeight="1"/>
    <row r="2424" ht="13.25" customHeight="1"/>
    <row r="2425" ht="13.25" customHeight="1"/>
    <row r="2426" ht="13.25" customHeight="1"/>
    <row r="2427" ht="13.25" customHeight="1"/>
    <row r="2428" ht="13.25" customHeight="1"/>
    <row r="2429" ht="13.25" customHeight="1"/>
    <row r="2430" ht="13.25" customHeight="1"/>
    <row r="2431" ht="13.25" customHeight="1"/>
    <row r="2432" ht="13.25" customHeight="1"/>
    <row r="2433" ht="13.25" customHeight="1"/>
    <row r="2434" ht="13.25" customHeight="1"/>
    <row r="2435" ht="13.25" customHeight="1"/>
    <row r="2436" ht="13.25" customHeight="1"/>
    <row r="2437" ht="13.25" customHeight="1"/>
    <row r="2438" ht="13.25" customHeight="1"/>
    <row r="2439" ht="13.25" customHeight="1"/>
    <row r="2440" ht="13.25" customHeight="1"/>
    <row r="2441" ht="13.25" customHeight="1"/>
    <row r="2442" ht="13.25" customHeight="1"/>
    <row r="2443" ht="13.25" customHeight="1"/>
    <row r="2444" ht="13.25" customHeight="1"/>
    <row r="2445" ht="13.25" customHeight="1"/>
    <row r="2446" ht="13.25" customHeight="1"/>
    <row r="2447" ht="13.25" customHeight="1"/>
    <row r="2448" ht="13.25" customHeight="1"/>
    <row r="2449" ht="13.25" customHeight="1"/>
    <row r="2450" ht="13.25" customHeight="1"/>
    <row r="2451" ht="13.25" customHeight="1"/>
    <row r="2452" ht="13.25" customHeight="1"/>
    <row r="2453" ht="13.25" customHeight="1"/>
    <row r="2454" ht="13.25" customHeight="1"/>
    <row r="2455" ht="13.25" customHeight="1"/>
    <row r="2456" ht="13.25" customHeight="1"/>
    <row r="2457" ht="13.25" customHeight="1"/>
    <row r="2458" ht="13.25" customHeight="1"/>
    <row r="2459" ht="13.25" customHeight="1"/>
    <row r="2460" ht="13.25" customHeight="1"/>
    <row r="2461" ht="13.25" customHeight="1"/>
    <row r="2462" ht="13.25" customHeight="1"/>
    <row r="2463" ht="13.25" customHeight="1"/>
    <row r="2464" ht="13.25" customHeight="1"/>
    <row r="2465" ht="13.25" customHeight="1"/>
    <row r="2466" ht="13.25" customHeight="1"/>
    <row r="2467" ht="13.25" customHeight="1"/>
    <row r="2468" ht="13.25" customHeight="1"/>
    <row r="2469" ht="13.25" customHeight="1"/>
    <row r="2470" ht="13.25" customHeight="1"/>
    <row r="2471" ht="13.25" customHeight="1"/>
    <row r="2472" ht="13.25" customHeight="1"/>
    <row r="2473" ht="13.25" customHeight="1"/>
    <row r="2474" ht="13.25" customHeight="1"/>
    <row r="2475" ht="13.25" customHeight="1"/>
    <row r="2476" ht="13.25" customHeight="1"/>
    <row r="2477" ht="13.25" customHeight="1"/>
    <row r="2478" ht="13.25" customHeight="1"/>
    <row r="2479" ht="13.25" customHeight="1"/>
    <row r="2480" ht="13.25" customHeight="1"/>
    <row r="2481" ht="13.25" customHeight="1"/>
    <row r="2482" ht="13.25" customHeight="1"/>
    <row r="2483" ht="13.25" customHeight="1"/>
    <row r="2484" ht="13.25" customHeight="1"/>
    <row r="2485" ht="13.25" customHeight="1"/>
    <row r="2486" ht="13.25" customHeight="1"/>
    <row r="2487" ht="13.25" customHeight="1"/>
    <row r="2488" ht="13.25" customHeight="1"/>
    <row r="2489" ht="13.25" customHeight="1"/>
    <row r="2490" ht="13.25" customHeight="1"/>
    <row r="2491" ht="13.25" customHeight="1"/>
    <row r="2492" ht="13.25" customHeight="1"/>
    <row r="2493" ht="13.25" customHeight="1"/>
    <row r="2494" ht="13.25" customHeight="1"/>
    <row r="2495" ht="13.25" customHeight="1"/>
    <row r="2496" ht="13.25" customHeight="1"/>
    <row r="2497" ht="13.25" customHeight="1"/>
    <row r="2498" ht="13.25" customHeight="1"/>
    <row r="2499" ht="13.25" customHeight="1"/>
    <row r="2500" ht="13.25" customHeight="1"/>
    <row r="2501" ht="13.25" customHeight="1"/>
    <row r="2502" ht="13.25" customHeight="1"/>
    <row r="2503" ht="13.25" customHeight="1"/>
    <row r="2504" ht="13.25" customHeight="1"/>
    <row r="2505" ht="13.25" customHeight="1"/>
    <row r="2506" ht="13.25" customHeight="1"/>
    <row r="2507" ht="13.25" customHeight="1"/>
    <row r="2508" ht="13.25" customHeight="1"/>
    <row r="2509" ht="13.25" customHeight="1"/>
    <row r="2510" ht="13.25" customHeight="1"/>
    <row r="2511" ht="13.25" customHeight="1"/>
    <row r="2512" ht="13.25" customHeight="1"/>
    <row r="2513" ht="13.25" customHeight="1"/>
    <row r="2514" ht="13.25" customHeight="1"/>
    <row r="2515" ht="13.25" customHeight="1"/>
    <row r="2516" ht="13.25" customHeight="1"/>
    <row r="2517" ht="13.25" customHeight="1"/>
    <row r="2518" ht="13.25" customHeight="1"/>
    <row r="2519" ht="13.25" customHeight="1"/>
    <row r="2520" ht="13.25" customHeight="1"/>
    <row r="2521" ht="13.25" customHeight="1"/>
    <row r="2522" ht="13.25" customHeight="1"/>
    <row r="2523" ht="13.25" customHeight="1"/>
    <row r="2524" ht="13.25" customHeight="1"/>
    <row r="2525" ht="13.25" customHeight="1"/>
    <row r="2526" ht="13.25" customHeight="1"/>
    <row r="2527" ht="13.25" customHeight="1"/>
    <row r="2528" ht="13.25" customHeight="1"/>
    <row r="2529" ht="13.25" customHeight="1"/>
    <row r="2530" ht="13.25" customHeight="1"/>
    <row r="2531" ht="13.25" customHeight="1"/>
    <row r="2532" ht="13.25" customHeight="1"/>
    <row r="2533" ht="13.25" customHeight="1"/>
    <row r="2534" ht="13.25" customHeight="1"/>
    <row r="2535" ht="13.25" customHeight="1"/>
    <row r="2536" ht="13.25" customHeight="1"/>
    <row r="2537" ht="13.25" customHeight="1"/>
    <row r="2538" ht="13.25" customHeight="1"/>
    <row r="2539" ht="13.25" customHeight="1"/>
    <row r="2540" ht="13.25" customHeight="1"/>
    <row r="2541" ht="13.25" customHeight="1"/>
    <row r="2542" ht="13.25" customHeight="1"/>
    <row r="2543" ht="13.25" customHeight="1"/>
    <row r="2544" ht="13.25" customHeight="1"/>
    <row r="2545" ht="13.25" customHeight="1"/>
    <row r="2546" ht="13.25" customHeight="1"/>
    <row r="2547" ht="13.25" customHeight="1"/>
    <row r="2548" ht="13.25" customHeight="1"/>
    <row r="2549" ht="13.25" customHeight="1"/>
    <row r="2550" ht="13.25" customHeight="1"/>
    <row r="2551" ht="13.25" customHeight="1"/>
    <row r="2552" ht="13.25" customHeight="1"/>
    <row r="2553" ht="13.25" customHeight="1"/>
    <row r="2554" ht="13.25" customHeight="1"/>
    <row r="2555" ht="13.25" customHeight="1"/>
    <row r="2556" ht="13.25" customHeight="1"/>
    <row r="2557" ht="13.25" customHeight="1"/>
    <row r="2558" ht="13.25" customHeight="1"/>
    <row r="2559" ht="13.25" customHeight="1"/>
    <row r="2560" ht="13.25" customHeight="1"/>
    <row r="2561" ht="13.25" customHeight="1"/>
    <row r="2562" ht="13.25" customHeight="1"/>
    <row r="2563" ht="13.25" customHeight="1"/>
    <row r="2564" ht="13.25" customHeight="1"/>
    <row r="2565" ht="13.25" customHeight="1"/>
    <row r="2566" ht="13.25" customHeight="1"/>
    <row r="2567" ht="13.25" customHeight="1"/>
    <row r="2568" ht="13.25" customHeight="1"/>
    <row r="2569" ht="13.25" customHeight="1"/>
    <row r="2570" ht="13.25" customHeight="1"/>
    <row r="2571" ht="13.25" customHeight="1"/>
    <row r="2572" ht="13.25" customHeight="1"/>
    <row r="2573" ht="13.25" customHeight="1"/>
    <row r="2574" ht="13.25" customHeight="1"/>
    <row r="2575" ht="13.25" customHeight="1"/>
    <row r="2576" ht="13.25" customHeight="1"/>
    <row r="2577" ht="13.25" customHeight="1"/>
    <row r="2578" ht="13.25" customHeight="1"/>
    <row r="2579" ht="13.25" customHeight="1"/>
    <row r="2580" ht="13.25" customHeight="1"/>
    <row r="2581" ht="13.25" customHeight="1"/>
    <row r="2582" ht="13.25" customHeight="1"/>
    <row r="2583" ht="13.25" customHeight="1"/>
    <row r="2584" ht="13.25" customHeight="1"/>
    <row r="2585" ht="13.25" customHeight="1"/>
    <row r="2586" ht="13.25" customHeight="1"/>
    <row r="2587" ht="13.25" customHeight="1"/>
    <row r="2588" ht="13.25" customHeight="1"/>
    <row r="2589" ht="13.25" customHeight="1"/>
    <row r="2590" ht="13.25" customHeight="1"/>
    <row r="2591" ht="13.25" customHeight="1"/>
    <row r="2592" ht="13.25" customHeight="1"/>
    <row r="2593" ht="13.25" customHeight="1"/>
    <row r="2594" ht="13.25" customHeight="1"/>
    <row r="2595" ht="13.25" customHeight="1"/>
    <row r="2596" ht="13.25" customHeight="1"/>
    <row r="2597" ht="13.25" customHeight="1"/>
    <row r="2598" ht="13.25" customHeight="1"/>
    <row r="2599" ht="13.25" customHeight="1"/>
    <row r="2600" ht="13.25" customHeight="1"/>
    <row r="2601" ht="13.25" customHeight="1"/>
    <row r="2602" ht="13.25" customHeight="1"/>
    <row r="2603" ht="13.25" customHeight="1"/>
    <row r="2604" ht="13.25" customHeight="1"/>
    <row r="2605" ht="13.25" customHeight="1"/>
    <row r="2606" ht="13.25" customHeight="1"/>
    <row r="2607" ht="13.25" customHeight="1"/>
    <row r="2608" ht="13.25" customHeight="1"/>
    <row r="2609" ht="13.25" customHeight="1"/>
    <row r="2610" ht="13.25" customHeight="1"/>
    <row r="2611" ht="13.25" customHeight="1"/>
    <row r="2612" ht="13.25" customHeight="1"/>
    <row r="2613" ht="13.25" customHeight="1"/>
    <row r="2614" ht="13.25" customHeight="1"/>
    <row r="2615" ht="13.25" customHeight="1"/>
    <row r="2616" ht="13.25" customHeight="1"/>
    <row r="2617" ht="13.25" customHeight="1"/>
    <row r="2618" ht="13.25" customHeight="1"/>
    <row r="2619" ht="13.25" customHeight="1"/>
    <row r="2620" ht="13.25" customHeight="1"/>
    <row r="2621" ht="13.25" customHeight="1"/>
    <row r="2622" ht="13.25" customHeight="1"/>
    <row r="2623" ht="13.25" customHeight="1"/>
    <row r="2624" ht="13.25" customHeight="1"/>
    <row r="2625" ht="13.25" customHeight="1"/>
    <row r="2626" ht="13.25" customHeight="1"/>
    <row r="2627" ht="13.25" customHeight="1"/>
    <row r="2628" ht="13.25" customHeight="1"/>
    <row r="2629" ht="13.25" customHeight="1"/>
    <row r="2630" ht="13.25" customHeight="1"/>
    <row r="2631" ht="13.25" customHeight="1"/>
    <row r="2632" ht="13.25" customHeight="1"/>
    <row r="2633" ht="13.25" customHeight="1"/>
    <row r="2634" ht="13.25" customHeight="1"/>
    <row r="2635" ht="13.25" customHeight="1"/>
    <row r="2636" ht="13.25" customHeight="1"/>
    <row r="2637" ht="13.25" customHeight="1"/>
    <row r="2638" ht="13.25" customHeight="1"/>
    <row r="2639" ht="13.25" customHeight="1"/>
    <row r="2640" ht="13.25" customHeight="1"/>
    <row r="2641" ht="13.25" customHeight="1"/>
    <row r="2642" ht="13.25" customHeight="1"/>
    <row r="2643" ht="13.25" customHeight="1"/>
    <row r="2644" ht="13.25" customHeight="1"/>
    <row r="2645" ht="13.25" customHeight="1"/>
    <row r="2646" ht="13.25" customHeight="1"/>
    <row r="2647" ht="13.25" customHeight="1"/>
    <row r="2648" ht="13.25" customHeight="1"/>
    <row r="2649" ht="13.25" customHeight="1"/>
    <row r="2650" ht="13.25" customHeight="1"/>
    <row r="2651" ht="13.25" customHeight="1"/>
    <row r="2652" ht="13.25" customHeight="1"/>
    <row r="2653" ht="13.25" customHeight="1"/>
    <row r="2654" ht="13.25" customHeight="1"/>
    <row r="2655" ht="13.25" customHeight="1"/>
    <row r="2656" ht="13.25" customHeight="1"/>
    <row r="2657" ht="13.25" customHeight="1"/>
    <row r="2658" ht="13.25" customHeight="1"/>
    <row r="2659" ht="13.25" customHeight="1"/>
    <row r="2660" ht="13.25" customHeight="1"/>
    <row r="2661" ht="13.25" customHeight="1"/>
    <row r="2662" ht="13.25" customHeight="1"/>
    <row r="2663" ht="13.25" customHeight="1"/>
    <row r="2664" ht="13.25" customHeight="1"/>
    <row r="2665" ht="13.25" customHeight="1"/>
    <row r="2666" ht="13.25" customHeight="1"/>
    <row r="2667" ht="13.25" customHeight="1"/>
    <row r="2668" ht="13.25" customHeight="1"/>
    <row r="2669" ht="13.25" customHeight="1"/>
    <row r="2670" ht="13.25" customHeight="1"/>
    <row r="2671" ht="13.25" customHeight="1"/>
    <row r="2672" ht="13.25" customHeight="1"/>
    <row r="2673" ht="13.25" customHeight="1"/>
    <row r="2674" ht="13.25" customHeight="1"/>
    <row r="2675" ht="13.25" customHeight="1"/>
    <row r="2676" ht="13.25" customHeight="1"/>
    <row r="2677" ht="13.25" customHeight="1"/>
    <row r="2678" ht="13.25" customHeight="1"/>
    <row r="2679" ht="13.25" customHeight="1"/>
    <row r="2680" ht="13.25" customHeight="1"/>
    <row r="2681" ht="13.25" customHeight="1"/>
    <row r="2682" ht="13.25" customHeight="1"/>
    <row r="2683" ht="13.25" customHeight="1"/>
    <row r="2684" ht="13.25" customHeight="1"/>
    <row r="2685" ht="13.25" customHeight="1"/>
    <row r="2686" ht="13.25" customHeight="1"/>
    <row r="2687" ht="13.25" customHeight="1"/>
    <row r="2688" ht="13.25" customHeight="1"/>
    <row r="2689" ht="13.25" customHeight="1"/>
    <row r="2690" ht="13.25" customHeight="1"/>
    <row r="2691" ht="13.25" customHeight="1"/>
    <row r="2692" ht="13.25" customHeight="1"/>
    <row r="2693" ht="13.25" customHeight="1"/>
    <row r="2694" ht="13.25" customHeight="1"/>
    <row r="2695" ht="13.25" customHeight="1"/>
    <row r="2696" ht="13.25" customHeight="1"/>
    <row r="2697" ht="13.25" customHeight="1"/>
    <row r="2698" ht="13.25" customHeight="1"/>
    <row r="2699" ht="13.25" customHeight="1"/>
    <row r="2700" ht="13.25" customHeight="1"/>
    <row r="2701" ht="13.25" customHeight="1"/>
    <row r="2702" ht="13.25" customHeight="1"/>
    <row r="2703" ht="13.25" customHeight="1"/>
    <row r="2704" ht="13.25" customHeight="1"/>
    <row r="2705" ht="13.25" customHeight="1"/>
    <row r="2706" ht="13.25" customHeight="1"/>
    <row r="2707" ht="13.25" customHeight="1"/>
    <row r="2708" ht="13.25" customHeight="1"/>
    <row r="2709" ht="13.25" customHeight="1"/>
    <row r="2710" ht="13.25" customHeight="1"/>
    <row r="2711" ht="13.25" customHeight="1"/>
    <row r="2712" ht="13.25" customHeight="1"/>
    <row r="2713" ht="13.25" customHeight="1"/>
    <row r="2714" ht="13.25" customHeight="1"/>
    <row r="2715" ht="13.25" customHeight="1"/>
    <row r="2716" ht="13.25" customHeight="1"/>
    <row r="2717" ht="13.25" customHeight="1"/>
    <row r="2718" ht="13.25" customHeight="1"/>
    <row r="2719" ht="13.25" customHeight="1"/>
    <row r="2720" ht="13.25" customHeight="1"/>
    <row r="2721" ht="13.25" customHeight="1"/>
    <row r="2722" ht="13.25" customHeight="1"/>
    <row r="2723" ht="13.25" customHeight="1"/>
    <row r="2724" ht="13.25" customHeight="1"/>
    <row r="2725" ht="13.25" customHeight="1"/>
    <row r="2726" ht="13.25" customHeight="1"/>
    <row r="2727" ht="13.25" customHeight="1"/>
    <row r="2728" ht="13.25" customHeight="1"/>
    <row r="2729" ht="13.25" customHeight="1"/>
    <row r="2730" ht="13.25" customHeight="1"/>
    <row r="2731" ht="13.25" customHeight="1"/>
    <row r="2732" ht="13.25" customHeight="1"/>
    <row r="2733" ht="13.25" customHeight="1"/>
    <row r="2734" ht="13.25" customHeight="1"/>
    <row r="2735" ht="13.25" customHeight="1"/>
    <row r="2736" ht="13.25" customHeight="1"/>
    <row r="2737" ht="13.25" customHeight="1"/>
    <row r="2738" ht="13.25" customHeight="1"/>
    <row r="2739" ht="13.25" customHeight="1"/>
    <row r="2740" ht="13.25" customHeight="1"/>
    <row r="2741" ht="13.25" customHeight="1"/>
    <row r="2742" ht="13.25" customHeight="1"/>
    <row r="2743" ht="13.25" customHeight="1"/>
    <row r="2744" ht="13.25" customHeight="1"/>
    <row r="2745" ht="13.25" customHeight="1"/>
    <row r="2746" ht="13.25" customHeight="1"/>
    <row r="2747" ht="13.25" customHeight="1"/>
    <row r="2748" ht="13.25" customHeight="1"/>
    <row r="2749" ht="13.25" customHeight="1"/>
    <row r="2750" ht="13.25" customHeight="1"/>
    <row r="2751" ht="13.25" customHeight="1"/>
    <row r="2752" ht="13.25" customHeight="1"/>
    <row r="2753" ht="13.25" customHeight="1"/>
    <row r="2754" ht="13.25" customHeight="1"/>
    <row r="2755" ht="13.25" customHeight="1"/>
    <row r="2756" ht="13.25" customHeight="1"/>
    <row r="2757" ht="13.25" customHeight="1"/>
    <row r="2758" ht="13.25" customHeight="1"/>
    <row r="2759" ht="13.25" customHeight="1"/>
    <row r="2760" ht="13.25" customHeight="1"/>
    <row r="2761" ht="13.25" customHeight="1"/>
    <row r="2762" ht="13.25" customHeight="1"/>
    <row r="2763" ht="13.25" customHeight="1"/>
    <row r="2764" ht="13.25" customHeight="1"/>
    <row r="2765" ht="13.25" customHeight="1"/>
    <row r="2766" ht="13.25" customHeight="1"/>
    <row r="2767" ht="13.25" customHeight="1"/>
    <row r="2768" ht="13.25" customHeight="1"/>
    <row r="2769" ht="13.25" customHeight="1"/>
    <row r="2770" ht="13.25" customHeight="1"/>
    <row r="2771" ht="13.25" customHeight="1"/>
    <row r="2772" ht="13.25" customHeight="1"/>
    <row r="2773" ht="13.25" customHeight="1"/>
    <row r="2774" ht="13.25" customHeight="1"/>
    <row r="2775" ht="13.25" customHeight="1"/>
    <row r="2776" ht="13.25" customHeight="1"/>
    <row r="2777" ht="13.25" customHeight="1"/>
    <row r="2778" ht="13.25" customHeight="1"/>
    <row r="2779" ht="13.25" customHeight="1"/>
    <row r="2780" ht="13.25" customHeight="1"/>
    <row r="2781" ht="13.25" customHeight="1"/>
    <row r="2782" ht="13.25" customHeight="1"/>
    <row r="2783" ht="13.25" customHeight="1"/>
    <row r="2784" ht="13.25" customHeight="1"/>
    <row r="2785" ht="13.25" customHeight="1"/>
    <row r="2786" ht="13.25" customHeight="1"/>
    <row r="2787" ht="13.25" customHeight="1"/>
    <row r="2788" ht="13.25" customHeight="1"/>
    <row r="2789" ht="13.25" customHeight="1"/>
    <row r="2790" ht="13.25" customHeight="1"/>
    <row r="2791" ht="13.25" customHeight="1"/>
    <row r="2792" ht="13.25" customHeight="1"/>
    <row r="2793" ht="13.25" customHeight="1"/>
    <row r="2794" ht="13.25" customHeight="1"/>
    <row r="2795" ht="13.25" customHeight="1"/>
    <row r="2796" ht="13.25" customHeight="1"/>
    <row r="2797" ht="13.25" customHeight="1"/>
    <row r="2798" ht="13.25" customHeight="1"/>
    <row r="2799" ht="13.25" customHeight="1"/>
    <row r="2800" ht="13.25" customHeight="1"/>
    <row r="2801" ht="13.25" customHeight="1"/>
    <row r="2802" ht="13.25" customHeight="1"/>
    <row r="2803" ht="13.25" customHeight="1"/>
    <row r="2804" ht="13.25" customHeight="1"/>
    <row r="2805" ht="13.25" customHeight="1"/>
    <row r="2806" ht="13.25" customHeight="1"/>
    <row r="2807" ht="13.25" customHeight="1"/>
    <row r="2808" ht="13.25" customHeight="1"/>
    <row r="2809" ht="13.25" customHeight="1"/>
    <row r="2810" ht="13.25" customHeight="1"/>
    <row r="2811" ht="13.25" customHeight="1"/>
    <row r="2812" ht="13.25" customHeight="1"/>
    <row r="2813" ht="13.25" customHeight="1"/>
    <row r="2814" ht="13.25" customHeight="1"/>
    <row r="2815" ht="13.25" customHeight="1"/>
    <row r="2816" ht="13.25" customHeight="1"/>
    <row r="2817" ht="13.25" customHeight="1"/>
    <row r="2818" ht="13.25" customHeight="1"/>
    <row r="2819" ht="13.25" customHeight="1"/>
    <row r="2820" ht="13.25" customHeight="1"/>
    <row r="2821" ht="13.25" customHeight="1"/>
    <row r="2822" ht="13.25" customHeight="1"/>
    <row r="2823" ht="13.25" customHeight="1"/>
    <row r="2824" ht="13.25" customHeight="1"/>
    <row r="2825" ht="13.25" customHeight="1"/>
    <row r="2826" ht="13.25" customHeight="1"/>
    <row r="2827" ht="13.25" customHeight="1"/>
    <row r="2828" ht="13.25" customHeight="1"/>
    <row r="2829" ht="13.25" customHeight="1"/>
    <row r="2830" ht="13.25" customHeight="1"/>
    <row r="2831" ht="13.25" customHeight="1"/>
    <row r="2832" ht="13.25" customHeight="1"/>
    <row r="2833" ht="13.25" customHeight="1"/>
    <row r="2834" ht="13.25" customHeight="1"/>
    <row r="2835" ht="13.25" customHeight="1"/>
    <row r="2836" ht="13.25" customHeight="1"/>
    <row r="2837" ht="13.25" customHeight="1"/>
    <row r="2838" ht="13.25" customHeight="1"/>
    <row r="2839" ht="13.25" customHeight="1"/>
    <row r="2840" ht="13.25" customHeight="1"/>
    <row r="2841" ht="13.25" customHeight="1"/>
    <row r="2842" ht="13.25" customHeight="1"/>
    <row r="2843" ht="13.25" customHeight="1"/>
    <row r="2844" ht="13.25" customHeight="1"/>
    <row r="2845" ht="13.25" customHeight="1"/>
    <row r="2846" ht="13.25" customHeight="1"/>
    <row r="2847" ht="13.25" customHeight="1"/>
    <row r="2848" ht="13.25" customHeight="1"/>
    <row r="2849" ht="13.25" customHeight="1"/>
    <row r="2850" ht="13.25" customHeight="1"/>
    <row r="2851" ht="13.25" customHeight="1"/>
    <row r="2852" ht="13.25" customHeight="1"/>
    <row r="2853" ht="13.25" customHeight="1"/>
    <row r="2854" ht="13.25" customHeight="1"/>
    <row r="2855" ht="13.25" customHeight="1"/>
    <row r="2856" ht="13.25" customHeight="1"/>
    <row r="2857" ht="13.25" customHeight="1"/>
    <row r="2858" ht="13.25" customHeight="1"/>
    <row r="2859" ht="13.25" customHeight="1"/>
    <row r="2860" ht="13.25" customHeight="1"/>
    <row r="2861" ht="13.25" customHeight="1"/>
    <row r="2862" ht="13.25" customHeight="1"/>
    <row r="2863" ht="13.25" customHeight="1"/>
    <row r="2864" ht="13.25" customHeight="1"/>
    <row r="2865" ht="13.25" customHeight="1"/>
    <row r="2866" ht="13.25" customHeight="1"/>
    <row r="2867" ht="13.25" customHeight="1"/>
    <row r="2868" ht="13.25" customHeight="1"/>
    <row r="2869" ht="13.25" customHeight="1"/>
    <row r="2870" ht="13.25" customHeight="1"/>
    <row r="2871" ht="13.25" customHeight="1"/>
    <row r="2872" ht="13.25" customHeight="1"/>
    <row r="2873" ht="13.25" customHeight="1"/>
    <row r="2874" ht="13.25" customHeight="1"/>
    <row r="2875" ht="13.25" customHeight="1"/>
    <row r="2876" ht="13.25" customHeight="1"/>
    <row r="2877" ht="13.25" customHeight="1"/>
    <row r="2878" ht="13.25" customHeight="1"/>
    <row r="2879" ht="13.25" customHeight="1"/>
    <row r="2880" ht="13.25" customHeight="1"/>
    <row r="2881" ht="13.25" customHeight="1"/>
    <row r="2882" ht="13.25" customHeight="1"/>
    <row r="2883" ht="13.25" customHeight="1"/>
    <row r="2884" ht="13.25" customHeight="1"/>
    <row r="2885" ht="13.25" customHeight="1"/>
    <row r="2886" ht="13.25" customHeight="1"/>
    <row r="2887" ht="13.25" customHeight="1"/>
    <row r="2888" ht="13.25" customHeight="1"/>
    <row r="2889" ht="13.25" customHeight="1"/>
    <row r="2890" ht="13.25" customHeight="1"/>
    <row r="2891" ht="13.25" customHeight="1"/>
    <row r="2892" ht="13.25" customHeight="1"/>
    <row r="2893" ht="13.25" customHeight="1"/>
    <row r="2894" ht="13.25" customHeight="1"/>
    <row r="2895" ht="13.25" customHeight="1"/>
    <row r="2896" ht="13.25" customHeight="1"/>
    <row r="2897" ht="13.25" customHeight="1"/>
    <row r="2898" ht="13.25" customHeight="1"/>
    <row r="2899" ht="13.25" customHeight="1"/>
    <row r="2900" ht="13.25" customHeight="1"/>
    <row r="2901" ht="13.25" customHeight="1"/>
    <row r="2902" ht="13.25" customHeight="1"/>
    <row r="2903" ht="13.25" customHeight="1"/>
    <row r="2904" ht="13.25" customHeight="1"/>
    <row r="2905" ht="13.25" customHeight="1"/>
    <row r="2906" ht="13.25" customHeight="1"/>
    <row r="2907" ht="13.25" customHeight="1"/>
    <row r="2908" ht="13.25" customHeight="1"/>
    <row r="2909" ht="13.25" customHeight="1"/>
    <row r="2910" ht="13.25" customHeight="1"/>
    <row r="2911" ht="13.25" customHeight="1"/>
    <row r="2912" ht="13.25" customHeight="1"/>
    <row r="2913" ht="13.25" customHeight="1"/>
    <row r="2914" ht="13.25" customHeight="1"/>
    <row r="2915" ht="13.25" customHeight="1"/>
    <row r="2916" ht="13.25" customHeight="1"/>
    <row r="2917" ht="13.25" customHeight="1"/>
    <row r="2918" ht="13.25" customHeight="1"/>
    <row r="2919" ht="13.25" customHeight="1"/>
    <row r="2920" ht="13.25" customHeight="1"/>
    <row r="2921" ht="13.25" customHeight="1"/>
    <row r="2922" ht="13.25" customHeight="1"/>
    <row r="2923" ht="13.25" customHeight="1"/>
    <row r="2924" ht="13.25" customHeight="1"/>
    <row r="2925" ht="13.25" customHeight="1"/>
    <row r="2926" ht="13.25" customHeight="1"/>
    <row r="2927" ht="13.25" customHeight="1"/>
    <row r="2928" ht="13.25" customHeight="1"/>
    <row r="2929" ht="13.25" customHeight="1"/>
    <row r="2930" ht="13.25" customHeight="1"/>
    <row r="2931" ht="13.25" customHeight="1"/>
    <row r="2932" ht="13.25" customHeight="1"/>
    <row r="2933" ht="13.25" customHeight="1"/>
    <row r="2934" ht="13.25" customHeight="1"/>
    <row r="2935" ht="13.25" customHeight="1"/>
    <row r="2936" ht="13.25" customHeight="1"/>
    <row r="2937" ht="13.25" customHeight="1"/>
    <row r="2938" ht="13.25" customHeight="1"/>
    <row r="2939" ht="13.25" customHeight="1"/>
    <row r="2940" ht="13.25" customHeight="1"/>
    <row r="2941" ht="13.25" customHeight="1"/>
    <row r="2942" ht="13.25" customHeight="1"/>
    <row r="2943" ht="13.25" customHeight="1"/>
    <row r="2944" ht="13.25" customHeight="1"/>
    <row r="2945" ht="13.25" customHeight="1"/>
    <row r="2946" ht="13.25" customHeight="1"/>
    <row r="2947" ht="13.25" customHeight="1"/>
    <row r="2948" ht="13.25" customHeight="1"/>
    <row r="2949" ht="13.25" customHeight="1"/>
    <row r="2950" ht="13.25" customHeight="1"/>
    <row r="2951" ht="13.25" customHeight="1"/>
    <row r="2952" ht="13.25" customHeight="1"/>
    <row r="2953" ht="13.25" customHeight="1"/>
    <row r="2954" ht="13.25" customHeight="1"/>
    <row r="2955" ht="13.25" customHeight="1"/>
    <row r="2956" ht="13.25" customHeight="1"/>
    <row r="2957" ht="13.25" customHeight="1"/>
    <row r="2958" ht="13.25" customHeight="1"/>
    <row r="2959" ht="13.25" customHeight="1"/>
    <row r="2960" ht="13.25" customHeight="1"/>
    <row r="2961" ht="13.25" customHeight="1"/>
    <row r="2962" ht="13.25" customHeight="1"/>
    <row r="2963" ht="13.25" customHeight="1"/>
    <row r="2964" ht="13.25" customHeight="1"/>
    <row r="2965" ht="13.25" customHeight="1"/>
    <row r="2966" ht="13.25" customHeight="1"/>
    <row r="2967" ht="13.25" customHeight="1"/>
    <row r="2968" ht="13.25" customHeight="1"/>
    <row r="2969" ht="13.25" customHeight="1"/>
    <row r="2970" ht="13.25" customHeight="1"/>
    <row r="2971" ht="13.25" customHeight="1"/>
    <row r="2972" ht="13.25" customHeight="1"/>
    <row r="2973" ht="13.25" customHeight="1"/>
    <row r="2974" ht="13.25" customHeight="1"/>
    <row r="2975" ht="13.25" customHeight="1"/>
    <row r="2976" ht="13.25" customHeight="1"/>
    <row r="2977" ht="13.25" customHeight="1"/>
    <row r="2978" ht="13.25" customHeight="1"/>
    <row r="2979" ht="13.25" customHeight="1"/>
    <row r="2980" ht="13.25" customHeight="1"/>
    <row r="2981" ht="13.25" customHeight="1"/>
    <row r="2982" ht="13.25" customHeight="1"/>
    <row r="2983" ht="13.25" customHeight="1"/>
    <row r="2984" ht="13.25" customHeight="1"/>
    <row r="2985" ht="13.25" customHeight="1"/>
    <row r="2986" ht="13.25" customHeight="1"/>
    <row r="2987" ht="13.25" customHeight="1"/>
    <row r="2988" ht="13.25" customHeight="1"/>
    <row r="2989" ht="13.25" customHeight="1"/>
    <row r="2990" ht="13.25" customHeight="1"/>
    <row r="2991" ht="13.25" customHeight="1"/>
    <row r="2992" ht="13.25" customHeight="1"/>
    <row r="2993" ht="13.25" customHeight="1"/>
    <row r="2994" ht="13.25" customHeight="1"/>
    <row r="2995" ht="13.25" customHeight="1"/>
    <row r="2996" ht="13.25" customHeight="1"/>
    <row r="2997" ht="13.25" customHeight="1"/>
    <row r="2998" ht="13.25" customHeight="1"/>
    <row r="2999" ht="13.25" customHeight="1"/>
    <row r="3000" ht="13.25" customHeight="1"/>
    <row r="3001" ht="13.25" customHeight="1"/>
    <row r="3002" ht="13.25" customHeight="1"/>
    <row r="3003" ht="13.25" customHeight="1"/>
    <row r="3004" ht="13.25" customHeight="1"/>
    <row r="3005" ht="13.25" customHeight="1"/>
    <row r="3006" ht="13.25" customHeight="1"/>
    <row r="3007" ht="13.25" customHeight="1"/>
    <row r="3008" ht="13.25" customHeight="1"/>
    <row r="3009" ht="13.25" customHeight="1"/>
    <row r="3010" ht="13.25" customHeight="1"/>
    <row r="3011" ht="13.25" customHeight="1"/>
    <row r="3012" ht="13.25" customHeight="1"/>
    <row r="3013" ht="13.25" customHeight="1"/>
    <row r="3014" ht="13.25" customHeight="1"/>
    <row r="3015" ht="13.25" customHeight="1"/>
    <row r="3016" ht="13.25" customHeight="1"/>
    <row r="3017" ht="13.25" customHeight="1"/>
    <row r="3018" ht="13.25" customHeight="1"/>
    <row r="3019" ht="13.25" customHeight="1"/>
    <row r="3020" ht="13.25" customHeight="1"/>
    <row r="3021" ht="13.25" customHeight="1"/>
    <row r="3022" ht="13.25" customHeight="1"/>
    <row r="3023" ht="13.25" customHeight="1"/>
    <row r="3024" ht="13.25" customHeight="1"/>
    <row r="3025" ht="13.25" customHeight="1"/>
    <row r="3026" ht="13.25" customHeight="1"/>
    <row r="3027" ht="13.25" customHeight="1"/>
    <row r="3028" ht="13.25" customHeight="1"/>
    <row r="3029" ht="13.25" customHeight="1"/>
    <row r="3030" ht="13.25" customHeight="1"/>
    <row r="3031" ht="13.25" customHeight="1"/>
    <row r="3032" ht="13.25" customHeight="1"/>
    <row r="3033" ht="13.25" customHeight="1"/>
    <row r="3034" ht="13.25" customHeight="1"/>
    <row r="3035" ht="13.25" customHeight="1"/>
    <row r="3036" ht="13.25" customHeight="1"/>
    <row r="3037" ht="13.25" customHeight="1"/>
    <row r="3038" ht="13.25" customHeight="1"/>
    <row r="3039" ht="13.25" customHeight="1"/>
    <row r="3040" ht="13.25" customHeight="1"/>
    <row r="3041" ht="13.25" customHeight="1"/>
    <row r="3042" ht="13.25" customHeight="1"/>
    <row r="3043" ht="13.25" customHeight="1"/>
    <row r="3044" ht="13.25" customHeight="1"/>
    <row r="3045" ht="13.25" customHeight="1"/>
    <row r="3046" ht="13.25" customHeight="1"/>
    <row r="3047" ht="13.25" customHeight="1"/>
    <row r="3048" ht="13.25" customHeight="1"/>
    <row r="3049" ht="13.25" customHeight="1"/>
    <row r="3050" ht="13.25" customHeight="1"/>
    <row r="3051" ht="13.25" customHeight="1"/>
    <row r="3052" ht="13.25" customHeight="1"/>
    <row r="3053" ht="13.25" customHeight="1"/>
    <row r="3054" ht="13.25" customHeight="1"/>
    <row r="3055" ht="13.25" customHeight="1"/>
    <row r="3056" ht="13.25" customHeight="1"/>
    <row r="3057" ht="13.25" customHeight="1"/>
    <row r="3058" ht="13.25" customHeight="1"/>
    <row r="3059" ht="13.25" customHeight="1"/>
    <row r="3060" ht="13.25" customHeight="1"/>
    <row r="3061" ht="13.25" customHeight="1"/>
    <row r="3062" ht="13.25" customHeight="1"/>
    <row r="3063" ht="13.25" customHeight="1"/>
    <row r="3064" ht="13.25" customHeight="1"/>
    <row r="3065" ht="13.25" customHeight="1"/>
    <row r="3066" ht="13.25" customHeight="1"/>
    <row r="3067" ht="13.25" customHeight="1"/>
    <row r="3068" ht="13.25" customHeight="1"/>
    <row r="3069" ht="13.25" customHeight="1"/>
    <row r="3070" ht="13.25" customHeight="1"/>
    <row r="3071" ht="13.25" customHeight="1"/>
    <row r="3072" ht="13.25" customHeight="1"/>
    <row r="3073" ht="13.25" customHeight="1"/>
    <row r="3074" ht="13.25" customHeight="1"/>
    <row r="3075" ht="13.25" customHeight="1"/>
    <row r="3076" ht="13.25" customHeight="1"/>
    <row r="3077" ht="13.25" customHeight="1"/>
    <row r="3078" ht="13.25" customHeight="1"/>
    <row r="3079" ht="13.25" customHeight="1"/>
    <row r="3080" ht="13.25" customHeight="1"/>
    <row r="3081" ht="13.25" customHeight="1"/>
    <row r="3082" ht="13.25" customHeight="1"/>
    <row r="3083" ht="13.25" customHeight="1"/>
    <row r="3084" ht="13.25" customHeight="1"/>
    <row r="3085" ht="13.25" customHeight="1"/>
    <row r="3086" ht="13.25" customHeight="1"/>
    <row r="3087" ht="13.25" customHeight="1"/>
    <row r="3088" ht="13.25" customHeight="1"/>
    <row r="3089" ht="13.25" customHeight="1"/>
    <row r="3090" ht="13.25" customHeight="1"/>
    <row r="3091" ht="13.25" customHeight="1"/>
    <row r="3092" ht="13.25" customHeight="1"/>
    <row r="3093" ht="13.25" customHeight="1"/>
    <row r="3094" ht="13.25" customHeight="1"/>
    <row r="3095" ht="13.25" customHeight="1"/>
    <row r="3096" ht="13.25" customHeight="1"/>
    <row r="3097" ht="13.25" customHeight="1"/>
    <row r="3098" ht="13.25" customHeight="1"/>
    <row r="3099" ht="13.25" customHeight="1"/>
    <row r="3100" ht="13.25" customHeight="1"/>
    <row r="3101" ht="13.25" customHeight="1"/>
    <row r="3102" ht="13.25" customHeight="1"/>
    <row r="3103" ht="13.25" customHeight="1"/>
    <row r="3104" ht="13.25" customHeight="1"/>
    <row r="3105" ht="13.25" customHeight="1"/>
    <row r="3106" ht="13.25" customHeight="1"/>
    <row r="3107" ht="13.25" customHeight="1"/>
    <row r="3108" ht="13.25" customHeight="1"/>
    <row r="3109" ht="13.25" customHeight="1"/>
    <row r="3110" ht="13.25" customHeight="1"/>
    <row r="3111" ht="13.25" customHeight="1"/>
    <row r="3112" ht="13.25" customHeight="1"/>
    <row r="3113" ht="13.25" customHeight="1"/>
    <row r="3114" ht="13.25" customHeight="1"/>
    <row r="3115" ht="13.25" customHeight="1"/>
    <row r="3116" ht="13.25" customHeight="1"/>
    <row r="3117" ht="13.25" customHeight="1"/>
    <row r="3118" ht="13.25" customHeight="1"/>
    <row r="3119" ht="13.25" customHeight="1"/>
    <row r="3120" ht="13.25" customHeight="1"/>
    <row r="3121" ht="13.25" customHeight="1"/>
    <row r="3122" ht="13.25" customHeight="1"/>
    <row r="3123" ht="13.25" customHeight="1"/>
    <row r="3124" ht="13.25" customHeight="1"/>
    <row r="3125" ht="13.25" customHeight="1"/>
    <row r="3126" ht="13.25" customHeight="1"/>
    <row r="3127" ht="13.25" customHeight="1"/>
    <row r="3128" ht="13.25" customHeight="1"/>
    <row r="3129" ht="13.25" customHeight="1"/>
    <row r="3130" ht="13.25" customHeight="1"/>
    <row r="3131" ht="13.25" customHeight="1"/>
    <row r="3132" ht="13.25" customHeight="1"/>
    <row r="3133" ht="13.25" customHeight="1"/>
    <row r="3134" ht="13.25" customHeight="1"/>
    <row r="3135" ht="13.25" customHeight="1"/>
    <row r="3136" ht="13.25" customHeight="1"/>
    <row r="3137" ht="13.25" customHeight="1"/>
    <row r="3138" ht="13.25" customHeight="1"/>
    <row r="3139" ht="13.25" customHeight="1"/>
    <row r="3140" ht="13.25" customHeight="1"/>
    <row r="3141" ht="13.25" customHeight="1"/>
    <row r="3142" ht="13.25" customHeight="1"/>
    <row r="3143" ht="13.25" customHeight="1"/>
    <row r="3144" ht="13.25" customHeight="1"/>
    <row r="3145" ht="13.25" customHeight="1"/>
    <row r="3146" ht="13.25" customHeight="1"/>
    <row r="3147" ht="13.25" customHeight="1"/>
    <row r="3148" ht="13.25" customHeight="1"/>
    <row r="3149" ht="13.25" customHeight="1"/>
    <row r="3150" ht="13.25" customHeight="1"/>
    <row r="3151" ht="13.25" customHeight="1"/>
    <row r="3152" ht="13.25" customHeight="1"/>
    <row r="3153" ht="13.25" customHeight="1"/>
    <row r="3154" ht="13.25" customHeight="1"/>
    <row r="3155" ht="13.25" customHeight="1"/>
    <row r="3156" ht="13.25" customHeight="1"/>
    <row r="3157" ht="13.25" customHeight="1"/>
    <row r="3158" ht="13.25" customHeight="1"/>
    <row r="3159" ht="13.25" customHeight="1"/>
    <row r="3160" ht="13.25" customHeight="1"/>
    <row r="3161" ht="13.25" customHeight="1"/>
    <row r="3162" ht="13.25" customHeight="1"/>
    <row r="3163" ht="13.25" customHeight="1"/>
    <row r="3164" ht="13.25" customHeight="1"/>
    <row r="3165" ht="13.25" customHeight="1"/>
    <row r="3166" ht="13.25" customHeight="1"/>
    <row r="3167" ht="13.25" customHeight="1"/>
    <row r="3168" ht="13.25" customHeight="1"/>
    <row r="3169" ht="13.25" customHeight="1"/>
    <row r="3170" ht="13.25" customHeight="1"/>
    <row r="3171" ht="13.25" customHeight="1"/>
    <row r="3172" ht="13.25" customHeight="1"/>
    <row r="3173" ht="13.25" customHeight="1"/>
    <row r="3174" ht="13.25" customHeight="1"/>
    <row r="3175" ht="13.25" customHeight="1"/>
    <row r="3176" ht="13.25" customHeight="1"/>
    <row r="3177" ht="13.25" customHeight="1"/>
    <row r="3178" ht="13.25" customHeight="1"/>
    <row r="3179" ht="13.25" customHeight="1"/>
    <row r="3180" ht="13.25" customHeight="1"/>
    <row r="3181" ht="13.25" customHeight="1"/>
    <row r="3182" ht="13.25" customHeight="1"/>
    <row r="3183" ht="13.25" customHeight="1"/>
    <row r="3184" ht="13.25" customHeight="1"/>
    <row r="3185" ht="13.25" customHeight="1"/>
    <row r="3186" ht="13.25" customHeight="1"/>
    <row r="3187" ht="13.25" customHeight="1"/>
    <row r="3188" ht="13.25" customHeight="1"/>
    <row r="3189" ht="13.25" customHeight="1"/>
    <row r="3190" ht="13.25" customHeight="1"/>
    <row r="3191" ht="13.25" customHeight="1"/>
    <row r="3192" ht="13.25" customHeight="1"/>
    <row r="3193" ht="13.25" customHeight="1"/>
    <row r="3194" ht="13.25" customHeight="1"/>
    <row r="3195" ht="13.25" customHeight="1"/>
    <row r="3196" ht="13.25" customHeight="1"/>
    <row r="3197" ht="13.25" customHeight="1"/>
    <row r="3198" ht="13.25" customHeight="1"/>
    <row r="3199" ht="13.25" customHeight="1"/>
    <row r="3200" ht="13.25" customHeight="1"/>
    <row r="3201" ht="13.25" customHeight="1"/>
    <row r="3202" ht="13.25" customHeight="1"/>
    <row r="3203" ht="13.25" customHeight="1"/>
    <row r="3204" ht="13.25" customHeight="1"/>
    <row r="3205" ht="13.25" customHeight="1"/>
    <row r="3206" ht="13.25" customHeight="1"/>
    <row r="3207" ht="13.25" customHeight="1"/>
    <row r="3208" ht="13.25" customHeight="1"/>
    <row r="3209" ht="13.25" customHeight="1"/>
    <row r="3210" ht="13.25" customHeight="1"/>
    <row r="3211" ht="13.25" customHeight="1"/>
    <row r="3212" ht="13.25" customHeight="1"/>
    <row r="3213" ht="13.25" customHeight="1"/>
    <row r="3214" ht="13.25" customHeight="1"/>
    <row r="3215" ht="13.25" customHeight="1"/>
    <row r="3216" ht="13.25" customHeight="1"/>
    <row r="3217" ht="13.25" customHeight="1"/>
    <row r="3218" ht="13.25" customHeight="1"/>
    <row r="3219" ht="13.25" customHeight="1"/>
    <row r="3220" ht="13.25" customHeight="1"/>
    <row r="3221" ht="13.25" customHeight="1"/>
    <row r="3222" ht="13.25" customHeight="1"/>
    <row r="3223" ht="13.25" customHeight="1"/>
    <row r="3224" ht="13.25" customHeight="1"/>
    <row r="3225" ht="13.25" customHeight="1"/>
    <row r="3226" ht="13.25" customHeight="1"/>
    <row r="3227" ht="13.25" customHeight="1"/>
    <row r="3228" ht="13.25" customHeight="1"/>
    <row r="3229" ht="13.25" customHeight="1"/>
    <row r="3230" ht="13.25" customHeight="1"/>
    <row r="3231" ht="13.25" customHeight="1"/>
    <row r="3232" ht="13.25" customHeight="1"/>
    <row r="3233" ht="13.25" customHeight="1"/>
    <row r="3234" ht="13.25" customHeight="1"/>
    <row r="3235" ht="13.25" customHeight="1"/>
    <row r="3236" ht="13.25" customHeight="1"/>
    <row r="3237" ht="13.25" customHeight="1"/>
    <row r="3238" ht="13.25" customHeight="1"/>
    <row r="3239" ht="13.25" customHeight="1"/>
    <row r="3240" ht="13.25" customHeight="1"/>
    <row r="3241" ht="13.25" customHeight="1"/>
    <row r="3242" ht="13.25" customHeight="1"/>
    <row r="3243" ht="13.25" customHeight="1"/>
    <row r="3244" ht="13.25" customHeight="1"/>
    <row r="3245" ht="13.25" customHeight="1"/>
    <row r="3246" ht="13.25" customHeight="1"/>
    <row r="3247" ht="13.25" customHeight="1"/>
    <row r="3248" ht="13.25" customHeight="1"/>
    <row r="3249" ht="13.25" customHeight="1"/>
    <row r="3250" ht="13.25" customHeight="1"/>
    <row r="3251" ht="13.25" customHeight="1"/>
    <row r="3252" ht="13.25" customHeight="1"/>
    <row r="3253" ht="13.25" customHeight="1"/>
    <row r="3254" ht="13.25" customHeight="1"/>
    <row r="3255" ht="13.25" customHeight="1"/>
    <row r="3256" ht="13.25" customHeight="1"/>
    <row r="3257" ht="13.25" customHeight="1"/>
    <row r="3258" ht="13.25" customHeight="1"/>
    <row r="3259" ht="13.25" customHeight="1"/>
    <row r="3260" ht="13.25" customHeight="1"/>
    <row r="3261" ht="13.25" customHeight="1"/>
    <row r="3262" ht="13.25" customHeight="1"/>
    <row r="3263" ht="13.25" customHeight="1"/>
    <row r="3264" ht="13.25" customHeight="1"/>
    <row r="3265" ht="13.25" customHeight="1"/>
    <row r="3266" ht="13.25" customHeight="1"/>
    <row r="3267" ht="13.25" customHeight="1"/>
    <row r="3268" ht="13.25" customHeight="1"/>
    <row r="3269" ht="13.25" customHeight="1"/>
    <row r="3270" ht="13.25" customHeight="1"/>
    <row r="3271" ht="13.25" customHeight="1"/>
    <row r="3272" ht="13.25" customHeight="1"/>
    <row r="3273" ht="13.25" customHeight="1"/>
    <row r="3274" ht="13.25" customHeight="1"/>
    <row r="3275" ht="13.25" customHeight="1"/>
    <row r="3276" ht="13.25" customHeight="1"/>
    <row r="3277" ht="13.25" customHeight="1"/>
    <row r="3278" ht="13.25" customHeight="1"/>
    <row r="3279" ht="13.25" customHeight="1"/>
    <row r="3280" ht="13.25" customHeight="1"/>
    <row r="3281" ht="13.25" customHeight="1"/>
    <row r="3282" ht="13.25" customHeight="1"/>
    <row r="3283" ht="13.25" customHeight="1"/>
    <row r="3284" ht="13.25" customHeight="1"/>
    <row r="3285" ht="13.25" customHeight="1"/>
    <row r="3286" ht="13.25" customHeight="1"/>
    <row r="3287" ht="13.25" customHeight="1"/>
    <row r="3288" ht="13.25" customHeight="1"/>
    <row r="3289" ht="13.25" customHeight="1"/>
    <row r="3290" ht="13.25" customHeight="1"/>
    <row r="3291" ht="13.25" customHeight="1"/>
    <row r="3292" ht="13.25" customHeight="1"/>
    <row r="3293" ht="13.25" customHeight="1"/>
    <row r="3294" ht="13.25" customHeight="1"/>
    <row r="3295" ht="13.25" customHeight="1"/>
    <row r="3296" ht="13.25" customHeight="1"/>
    <row r="3297" ht="13.25" customHeight="1"/>
    <row r="3298" ht="13.25" customHeight="1"/>
    <row r="3299" ht="13.25" customHeight="1"/>
    <row r="3300" ht="13.25" customHeight="1"/>
    <row r="3301" ht="13.25" customHeight="1"/>
    <row r="3302" ht="13.25" customHeight="1"/>
    <row r="3303" ht="13.25" customHeight="1"/>
    <row r="3304" ht="13.25" customHeight="1"/>
    <row r="3305" ht="13.25" customHeight="1"/>
    <row r="3306" ht="13.25" customHeight="1"/>
    <row r="3307" ht="13.25" customHeight="1"/>
    <row r="3308" ht="13.25" customHeight="1"/>
    <row r="3309" ht="13.25" customHeight="1"/>
    <row r="3310" ht="13.25" customHeight="1"/>
    <row r="3311" ht="13.25" customHeight="1"/>
    <row r="3312" ht="13.25" customHeight="1"/>
    <row r="3313" ht="13.25" customHeight="1"/>
    <row r="3314" ht="13.25" customHeight="1"/>
    <row r="3315" ht="13.25" customHeight="1"/>
    <row r="3316" ht="13.25" customHeight="1"/>
    <row r="3317" ht="13.25" customHeight="1"/>
    <row r="3318" ht="13.25" customHeight="1"/>
    <row r="3319" ht="13.25" customHeight="1"/>
    <row r="3320" ht="13.25" customHeight="1"/>
    <row r="3321" ht="13.25" customHeight="1"/>
    <row r="3322" ht="13.25" customHeight="1"/>
    <row r="3323" ht="13.25" customHeight="1"/>
    <row r="3324" ht="13.25" customHeight="1"/>
    <row r="3325" ht="13.25" customHeight="1"/>
    <row r="3326" ht="13.25" customHeight="1"/>
    <row r="3327" ht="13.25" customHeight="1"/>
    <row r="3328" ht="13.25" customHeight="1"/>
    <row r="3329" ht="13.25" customHeight="1"/>
    <row r="3330" ht="13.25" customHeight="1"/>
    <row r="3331" ht="13.25" customHeight="1"/>
    <row r="3332" ht="13.25" customHeight="1"/>
    <row r="3333" ht="13.25" customHeight="1"/>
    <row r="3334" ht="13.25" customHeight="1"/>
    <row r="3335" ht="13.25" customHeight="1"/>
    <row r="3336" ht="13.25" customHeight="1"/>
    <row r="3337" ht="13.25" customHeight="1"/>
    <row r="3338" ht="13.25" customHeight="1"/>
    <row r="3339" ht="13.25" customHeight="1"/>
    <row r="3340" ht="13.25" customHeight="1"/>
    <row r="3341" ht="13.25" customHeight="1"/>
    <row r="3342" ht="13.25" customHeight="1"/>
    <row r="3343" ht="13.25" customHeight="1"/>
    <row r="3344" ht="13.25" customHeight="1"/>
    <row r="3345" ht="13.25" customHeight="1"/>
    <row r="3346" ht="13.25" customHeight="1"/>
    <row r="3347" ht="13.25" customHeight="1"/>
    <row r="3348" ht="13.25" customHeight="1"/>
    <row r="3349" ht="13.25" customHeight="1"/>
    <row r="3350" ht="13.25" customHeight="1"/>
    <row r="3351" ht="13.25" customHeight="1"/>
    <row r="3352" ht="13.25" customHeight="1"/>
    <row r="3353" ht="13.25" customHeight="1"/>
    <row r="3354" ht="13.25" customHeight="1"/>
    <row r="3355" ht="13.25" customHeight="1"/>
    <row r="3356" ht="13.25" customHeight="1"/>
    <row r="3357" ht="13.25" customHeight="1"/>
    <row r="3358" ht="13.25" customHeight="1"/>
    <row r="3359" ht="13.25" customHeight="1"/>
    <row r="3360" ht="13.25" customHeight="1"/>
    <row r="3361" ht="13.25" customHeight="1"/>
    <row r="3362" ht="13.25" customHeight="1"/>
    <row r="3363" ht="13.25" customHeight="1"/>
    <row r="3364" ht="13.25" customHeight="1"/>
    <row r="3365" ht="13.25" customHeight="1"/>
    <row r="3366" ht="13.25" customHeight="1"/>
    <row r="3367" ht="13.25" customHeight="1"/>
    <row r="3368" ht="13.25" customHeight="1"/>
    <row r="3369" ht="13.25" customHeight="1"/>
    <row r="3370" ht="13.25" customHeight="1"/>
    <row r="3371" ht="13.25" customHeight="1"/>
    <row r="3372" ht="13.25" customHeight="1"/>
    <row r="3373" ht="13.25" customHeight="1"/>
    <row r="3374" ht="13.25" customHeight="1"/>
    <row r="3375" ht="13.25" customHeight="1"/>
    <row r="3376" ht="13.25" customHeight="1"/>
    <row r="3377" ht="13.25" customHeight="1"/>
    <row r="3378" ht="13.25" customHeight="1"/>
    <row r="3379" ht="13.25" customHeight="1"/>
    <row r="3380" ht="13.25" customHeight="1"/>
    <row r="3381" ht="13.25" customHeight="1"/>
    <row r="3382" ht="13.25" customHeight="1"/>
    <row r="3383" ht="13.25" customHeight="1"/>
    <row r="3384" ht="13.25" customHeight="1"/>
    <row r="3385" ht="13.25" customHeight="1"/>
    <row r="3386" ht="13.25" customHeight="1"/>
    <row r="3387" ht="13.25" customHeight="1"/>
    <row r="3388" ht="13.25" customHeight="1"/>
    <row r="3389" ht="13.25" customHeight="1"/>
    <row r="3390" ht="13.25" customHeight="1"/>
    <row r="3391" ht="13.25" customHeight="1"/>
    <row r="3392" ht="13.25" customHeight="1"/>
    <row r="3393" ht="13.25" customHeight="1"/>
    <row r="3394" ht="13.25" customHeight="1"/>
    <row r="3395" ht="13.25" customHeight="1"/>
    <row r="3396" ht="13.25" customHeight="1"/>
    <row r="3397" ht="13.25" customHeight="1"/>
    <row r="3398" ht="13.25" customHeight="1"/>
    <row r="3399" ht="13.25" customHeight="1"/>
    <row r="3400" ht="13.25" customHeight="1"/>
    <row r="3401" ht="13.25" customHeight="1"/>
    <row r="3402" ht="13.25" customHeight="1"/>
    <row r="3403" ht="13.25" customHeight="1"/>
    <row r="3404" ht="13.25" customHeight="1"/>
    <row r="3405" ht="13.25" customHeight="1"/>
    <row r="3406" ht="13.25" customHeight="1"/>
    <row r="3407" ht="13.25" customHeight="1"/>
    <row r="3408" ht="13.25" customHeight="1"/>
    <row r="3409" ht="13.25" customHeight="1"/>
    <row r="3410" ht="13.25" customHeight="1"/>
    <row r="3411" ht="13.25" customHeight="1"/>
    <row r="3412" ht="13.25" customHeight="1"/>
    <row r="3413" ht="13.25" customHeight="1"/>
    <row r="3414" ht="13.25" customHeight="1"/>
    <row r="3415" ht="13.25" customHeight="1"/>
    <row r="3416" ht="13.25" customHeight="1"/>
    <row r="3417" ht="13.25" customHeight="1"/>
    <row r="3418" ht="13.25" customHeight="1"/>
    <row r="3419" ht="13.25" customHeight="1"/>
    <row r="3420" ht="13.25" customHeight="1"/>
    <row r="3421" ht="13.25" customHeight="1"/>
    <row r="3422" ht="13.25" customHeight="1"/>
    <row r="3423" ht="13.25" customHeight="1"/>
    <row r="3424" ht="13.25" customHeight="1"/>
    <row r="3425" ht="13.25" customHeight="1"/>
    <row r="3426" ht="13.25" customHeight="1"/>
    <row r="3427" ht="13.25" customHeight="1"/>
    <row r="3428" ht="13.25" customHeight="1"/>
    <row r="3429" ht="13.25" customHeight="1"/>
    <row r="3430" ht="13.25" customHeight="1"/>
    <row r="3431" ht="13.25" customHeight="1"/>
    <row r="3432" ht="13.25" customHeight="1"/>
    <row r="3433" ht="13.25" customHeight="1"/>
    <row r="3434" ht="13.25" customHeight="1"/>
    <row r="3435" ht="13.25" customHeight="1"/>
    <row r="3436" ht="13.25" customHeight="1"/>
    <row r="3437" ht="13.25" customHeight="1"/>
    <row r="3438" ht="13.25" customHeight="1"/>
    <row r="3439" ht="13.25" customHeight="1"/>
    <row r="3440" ht="13.25" customHeight="1"/>
    <row r="3441" ht="13.25" customHeight="1"/>
    <row r="3442" ht="13.25" customHeight="1"/>
    <row r="3443" ht="13.25" customHeight="1"/>
    <row r="3444" ht="13.25" customHeight="1"/>
    <row r="3445" ht="13.25" customHeight="1"/>
    <row r="3446" ht="13.25" customHeight="1"/>
    <row r="3447" ht="13.25" customHeight="1"/>
    <row r="3448" ht="13.25" customHeight="1"/>
    <row r="3449" ht="13.25" customHeight="1"/>
    <row r="3450" ht="13.25" customHeight="1"/>
    <row r="3451" ht="13.25" customHeight="1"/>
    <row r="3452" ht="13.25" customHeight="1"/>
    <row r="3453" ht="13.25" customHeight="1"/>
    <row r="3454" ht="13.25" customHeight="1"/>
    <row r="3455" ht="13.25" customHeight="1"/>
    <row r="3456" ht="13.25" customHeight="1"/>
    <row r="3457" ht="13.25" customHeight="1"/>
    <row r="3458" ht="13.25" customHeight="1"/>
    <row r="3459" ht="13.25" customHeight="1"/>
    <row r="3460" ht="13.25" customHeight="1"/>
    <row r="3461" ht="13.25" customHeight="1"/>
    <row r="3462" ht="13.25" customHeight="1"/>
    <row r="3463" ht="13.25" customHeight="1"/>
    <row r="3464" ht="13.25" customHeight="1"/>
    <row r="3465" ht="13.25" customHeight="1"/>
    <row r="3466" ht="13.25" customHeight="1"/>
    <row r="3467" ht="13.25" customHeight="1"/>
    <row r="3468" ht="13.25" customHeight="1"/>
    <row r="3469" ht="13.25" customHeight="1"/>
    <row r="3470" ht="13.25" customHeight="1"/>
    <row r="3471" ht="13.25" customHeight="1"/>
    <row r="3472" ht="13.25" customHeight="1"/>
    <row r="3473" ht="13.25" customHeight="1"/>
    <row r="3474" ht="13.25" customHeight="1"/>
    <row r="3475" ht="13.25" customHeight="1"/>
    <row r="3476" ht="13.25" customHeight="1"/>
    <row r="3477" ht="13.25" customHeight="1"/>
    <row r="3478" ht="13.25" customHeight="1"/>
    <row r="3479" ht="13.25" customHeight="1"/>
    <row r="3480" ht="13.25" customHeight="1"/>
    <row r="3481" ht="13.25" customHeight="1"/>
    <row r="3482" ht="13.25" customHeight="1"/>
    <row r="3483" ht="13.25" customHeight="1"/>
    <row r="3484" ht="13.25" customHeight="1"/>
    <row r="3485" ht="13.25" customHeight="1"/>
    <row r="3486" ht="13.25" customHeight="1"/>
    <row r="3487" ht="13.25" customHeight="1"/>
    <row r="3488" ht="13.25" customHeight="1"/>
    <row r="3489" ht="13.25" customHeight="1"/>
    <row r="3490" ht="13.25" customHeight="1"/>
    <row r="3491" ht="13.25" customHeight="1"/>
    <row r="3492" ht="13.25" customHeight="1"/>
    <row r="3493" ht="13.25" customHeight="1"/>
    <row r="3494" ht="13.25" customHeight="1"/>
    <row r="3495" ht="13.25" customHeight="1"/>
    <row r="3496" ht="13.25" customHeight="1"/>
    <row r="3497" ht="13.25" customHeight="1"/>
    <row r="3498" ht="13.25" customHeight="1"/>
    <row r="3499" ht="13.25" customHeight="1"/>
    <row r="3500" ht="13.25" customHeight="1"/>
    <row r="3501" ht="13.25" customHeight="1"/>
    <row r="3502" ht="13.25" customHeight="1"/>
    <row r="3503" ht="13.25" customHeight="1"/>
    <row r="3504" ht="13.25" customHeight="1"/>
    <row r="3505" ht="13.25" customHeight="1"/>
    <row r="3506" ht="13.25" customHeight="1"/>
    <row r="3507" ht="13.25" customHeight="1"/>
    <row r="3508" ht="13.25" customHeight="1"/>
    <row r="3509" ht="13.25" customHeight="1"/>
    <row r="3510" ht="13.25" customHeight="1"/>
    <row r="3511" ht="13.25" customHeight="1"/>
    <row r="3512" ht="13.25" customHeight="1"/>
    <row r="3513" ht="13.25" customHeight="1"/>
    <row r="3514" ht="13.25" customHeight="1"/>
    <row r="3515" ht="13.25" customHeight="1"/>
    <row r="3516" ht="13.25" customHeight="1"/>
    <row r="3517" ht="13.25" customHeight="1"/>
    <row r="3518" ht="13.25" customHeight="1"/>
    <row r="3519" ht="13.25" customHeight="1"/>
    <row r="3520" ht="13.25" customHeight="1"/>
    <row r="3521" ht="13.25" customHeight="1"/>
    <row r="3522" ht="13.25" customHeight="1"/>
    <row r="3523" ht="13.25" customHeight="1"/>
    <row r="3524" ht="13.25" customHeight="1"/>
    <row r="3525" ht="13.25" customHeight="1"/>
    <row r="3526" ht="13.25" customHeight="1"/>
    <row r="3527" ht="13.25" customHeight="1"/>
    <row r="3528" ht="13.25" customHeight="1"/>
    <row r="3529" ht="13.25" customHeight="1"/>
    <row r="3530" ht="13.25" customHeight="1"/>
    <row r="3531" ht="13.25" customHeight="1"/>
    <row r="3532" ht="13.25" customHeight="1"/>
    <row r="3533" ht="13.25" customHeight="1"/>
    <row r="3534" ht="13.25" customHeight="1"/>
    <row r="3535" ht="13.25" customHeight="1"/>
    <row r="3536" ht="13.25" customHeight="1"/>
    <row r="3537" ht="13.25" customHeight="1"/>
    <row r="3538" ht="13.25" customHeight="1"/>
    <row r="3539" ht="13.25" customHeight="1"/>
    <row r="3540" ht="13.25" customHeight="1"/>
    <row r="3541" ht="13.25" customHeight="1"/>
    <row r="3542" ht="13.25" customHeight="1"/>
    <row r="3543" ht="13.25" customHeight="1"/>
    <row r="3544" ht="13.25" customHeight="1"/>
    <row r="3545" ht="13.25" customHeight="1"/>
    <row r="3546" ht="13.25" customHeight="1"/>
    <row r="3547" ht="13.25" customHeight="1"/>
    <row r="3548" ht="13.25" customHeight="1"/>
    <row r="3549" ht="13.25" customHeight="1"/>
    <row r="3550" ht="13.25" customHeight="1"/>
    <row r="3551" ht="13.25" customHeight="1"/>
    <row r="3552" ht="13.25" customHeight="1"/>
    <row r="3553" ht="13.25" customHeight="1"/>
    <row r="3554" ht="13.25" customHeight="1"/>
    <row r="3555" ht="13.25" customHeight="1"/>
    <row r="3556" ht="13.25" customHeight="1"/>
    <row r="3557" ht="13.25" customHeight="1"/>
    <row r="3558" ht="13.25" customHeight="1"/>
    <row r="3559" ht="13.25" customHeight="1"/>
    <row r="3560" ht="13.25" customHeight="1"/>
    <row r="3561" ht="13.25" customHeight="1"/>
    <row r="3562" ht="13.25" customHeight="1"/>
    <row r="3563" ht="13.25" customHeight="1"/>
    <row r="3564" ht="13.25" customHeight="1"/>
    <row r="3565" ht="13.25" customHeight="1"/>
    <row r="3566" ht="13.25" customHeight="1"/>
    <row r="3567" ht="13.25" customHeight="1"/>
    <row r="3568" ht="13.25" customHeight="1"/>
    <row r="3569" ht="13.25" customHeight="1"/>
    <row r="3570" ht="13.25" customHeight="1"/>
    <row r="3571" ht="13.25" customHeight="1"/>
    <row r="3572" ht="13.25" customHeight="1"/>
    <row r="3573" ht="13.25" customHeight="1"/>
    <row r="3574" ht="13.25" customHeight="1"/>
    <row r="3575" ht="13.25" customHeight="1"/>
    <row r="3576" ht="13.25" customHeight="1"/>
    <row r="3577" ht="13.25" customHeight="1"/>
    <row r="3578" ht="13.25" customHeight="1"/>
    <row r="3579" ht="13.25" customHeight="1"/>
    <row r="3580" ht="13.25" customHeight="1"/>
    <row r="3581" ht="13.25" customHeight="1"/>
    <row r="3582" ht="13.25" customHeight="1"/>
    <row r="3583" ht="13.25" customHeight="1"/>
    <row r="3584" ht="13.25" customHeight="1"/>
    <row r="3585" ht="13.25" customHeight="1"/>
    <row r="3586" ht="13.25" customHeight="1"/>
    <row r="3587" ht="13.25" customHeight="1"/>
    <row r="3588" ht="13.25" customHeight="1"/>
    <row r="3589" ht="13.25" customHeight="1"/>
    <row r="3590" ht="13.25" customHeight="1"/>
    <row r="3591" ht="13.25" customHeight="1"/>
    <row r="3592" ht="13.25" customHeight="1"/>
    <row r="3593" ht="13.25" customHeight="1"/>
    <row r="3594" ht="13.25" customHeight="1"/>
    <row r="3595" ht="13.25" customHeight="1"/>
    <row r="3596" ht="13.25" customHeight="1"/>
    <row r="3597" ht="13.25" customHeight="1"/>
    <row r="3598" ht="13.25" customHeight="1"/>
    <row r="3599" ht="13.25" customHeight="1"/>
    <row r="3600" ht="13.25" customHeight="1"/>
    <row r="3601" ht="13.25" customHeight="1"/>
    <row r="3602" ht="13.25" customHeight="1"/>
    <row r="3603" ht="13.25" customHeight="1"/>
    <row r="3604" ht="13.25" customHeight="1"/>
    <row r="3605" ht="13.25" customHeight="1"/>
    <row r="3606" ht="13.25" customHeight="1"/>
    <row r="3607" ht="13.25" customHeight="1"/>
    <row r="3608" ht="13.25" customHeight="1"/>
    <row r="3609" ht="13.25" customHeight="1"/>
    <row r="3610" ht="13.25" customHeight="1"/>
    <row r="3611" ht="13.25" customHeight="1"/>
    <row r="3612" ht="13.25" customHeight="1"/>
    <row r="3613" ht="13.25" customHeight="1"/>
    <row r="3614" ht="13.25" customHeight="1"/>
    <row r="3615" ht="13.25" customHeight="1"/>
    <row r="3616" ht="13.25" customHeight="1"/>
    <row r="3617" ht="13.25" customHeight="1"/>
    <row r="3618" ht="13.25" customHeight="1"/>
    <row r="3619" ht="13.25" customHeight="1"/>
    <row r="3620" ht="13.25" customHeight="1"/>
    <row r="3621" ht="13.25" customHeight="1"/>
    <row r="3622" ht="13.25" customHeight="1"/>
    <row r="3623" ht="13.25" customHeight="1"/>
    <row r="3624" ht="13.25" customHeight="1"/>
    <row r="3625" ht="13.25" customHeight="1"/>
    <row r="3626" ht="13.25" customHeight="1"/>
    <row r="3627" ht="13.25" customHeight="1"/>
    <row r="3628" ht="13.25" customHeight="1"/>
    <row r="3629" ht="13.25" customHeight="1"/>
    <row r="3630" ht="13.25" customHeight="1"/>
    <row r="3631" ht="13.25" customHeight="1"/>
    <row r="3632" ht="13.25" customHeight="1"/>
    <row r="3633" ht="13.25" customHeight="1"/>
    <row r="3634" ht="13.25" customHeight="1"/>
    <row r="3635" ht="13.25" customHeight="1"/>
    <row r="3636" ht="13.25" customHeight="1"/>
    <row r="3637" ht="13.25" customHeight="1"/>
    <row r="3638" ht="13.25" customHeight="1"/>
    <row r="3639" ht="13.25" customHeight="1"/>
    <row r="3640" ht="13.25" customHeight="1"/>
    <row r="3641" ht="13.25" customHeight="1"/>
    <row r="3642" ht="13.25" customHeight="1"/>
    <row r="3643" ht="13.25" customHeight="1"/>
    <row r="3644" ht="13.25" customHeight="1"/>
    <row r="3645" ht="13.25" customHeight="1"/>
    <row r="3646" ht="13.25" customHeight="1"/>
    <row r="3647" ht="13.25" customHeight="1"/>
    <row r="3648" ht="13.25" customHeight="1"/>
    <row r="3649" ht="13.25" customHeight="1"/>
    <row r="3650" ht="13.25" customHeight="1"/>
    <row r="3651" ht="13.25" customHeight="1"/>
    <row r="3652" ht="13.25" customHeight="1"/>
    <row r="3653" ht="13.25" customHeight="1"/>
    <row r="3654" ht="13.25" customHeight="1"/>
    <row r="3655" ht="13.25" customHeight="1"/>
    <row r="3656" ht="13.25" customHeight="1"/>
    <row r="3657" ht="13.25" customHeight="1"/>
    <row r="3658" ht="13.25" customHeight="1"/>
    <row r="3659" ht="13.25" customHeight="1"/>
    <row r="3660" ht="13.25" customHeight="1"/>
    <row r="3661" ht="13.25" customHeight="1"/>
    <row r="3662" ht="13.25" customHeight="1"/>
    <row r="3663" ht="13.25" customHeight="1"/>
    <row r="3664" ht="13.25" customHeight="1"/>
    <row r="3665" ht="13.25" customHeight="1"/>
    <row r="3666" ht="13.25" customHeight="1"/>
    <row r="3667" ht="13.25" customHeight="1"/>
    <row r="3668" ht="13.25" customHeight="1"/>
    <row r="3669" ht="13.25" customHeight="1"/>
    <row r="3670" ht="13.25" customHeight="1"/>
    <row r="3671" ht="13.25" customHeight="1"/>
    <row r="3672" ht="13.25" customHeight="1"/>
    <row r="3673" ht="13.25" customHeight="1"/>
    <row r="3674" ht="13.25" customHeight="1"/>
    <row r="3675" ht="13.25" customHeight="1"/>
    <row r="3676" ht="13.25" customHeight="1"/>
    <row r="3677" ht="13.25" customHeight="1"/>
    <row r="3678" ht="13.25" customHeight="1"/>
    <row r="3679" ht="13.25" customHeight="1"/>
    <row r="3680" ht="13.25" customHeight="1"/>
    <row r="3681" ht="13.25" customHeight="1"/>
    <row r="3682" ht="13.25" customHeight="1"/>
    <row r="3683" ht="13.25" customHeight="1"/>
    <row r="3684" ht="13.25" customHeight="1"/>
    <row r="3685" ht="13.25" customHeight="1"/>
    <row r="3686" ht="13.25" customHeight="1"/>
    <row r="3687" ht="13.25" customHeight="1"/>
    <row r="3688" ht="13.25" customHeight="1"/>
    <row r="3689" ht="13.25" customHeight="1"/>
    <row r="3690" ht="13.25" customHeight="1"/>
    <row r="3691" ht="13.25" customHeight="1"/>
    <row r="3692" ht="13.25" customHeight="1"/>
    <row r="3693" ht="13.25" customHeight="1"/>
    <row r="3694" ht="13.25" customHeight="1"/>
    <row r="3695" ht="13.25" customHeight="1"/>
    <row r="3696" ht="13.25" customHeight="1"/>
    <row r="3697" ht="13.25" customHeight="1"/>
    <row r="3698" ht="13.25" customHeight="1"/>
    <row r="3699" ht="13.25" customHeight="1"/>
    <row r="3700" ht="13.25" customHeight="1"/>
    <row r="3701" ht="13.25" customHeight="1"/>
    <row r="3702" ht="13.25" customHeight="1"/>
    <row r="3703" ht="13.25" customHeight="1"/>
    <row r="3704" ht="13.25" customHeight="1"/>
    <row r="3705" ht="13.25" customHeight="1"/>
    <row r="3706" ht="13.25" customHeight="1"/>
    <row r="3707" ht="13.25" customHeight="1"/>
    <row r="3708" ht="13.25" customHeight="1"/>
    <row r="3709" ht="13.25" customHeight="1"/>
    <row r="3710" ht="13.25" customHeight="1"/>
    <row r="3711" ht="13.25" customHeight="1"/>
    <row r="3712" ht="13.25" customHeight="1"/>
    <row r="3713" ht="13.25" customHeight="1"/>
    <row r="3714" ht="13.25" customHeight="1"/>
    <row r="3715" ht="13.25" customHeight="1"/>
    <row r="3716" ht="13.25" customHeight="1"/>
    <row r="3717" ht="13.25" customHeight="1"/>
    <row r="3718" ht="13.25" customHeight="1"/>
    <row r="3719" ht="13.25" customHeight="1"/>
    <row r="3720" ht="13.25" customHeight="1"/>
    <row r="3721" ht="13.25" customHeight="1"/>
    <row r="3722" ht="13.25" customHeight="1"/>
    <row r="3723" ht="13.25" customHeight="1"/>
    <row r="3724" ht="13.25" customHeight="1"/>
    <row r="3725" ht="13.25" customHeight="1"/>
    <row r="3726" ht="13.25" customHeight="1"/>
    <row r="3727" ht="13.25" customHeight="1"/>
    <row r="3728" ht="13.25" customHeight="1"/>
    <row r="3729" ht="13.25" customHeight="1"/>
    <row r="3730" ht="13.25" customHeight="1"/>
    <row r="3731" ht="13.25" customHeight="1"/>
    <row r="3732" ht="13.25" customHeight="1"/>
    <row r="3733" ht="13.25" customHeight="1"/>
    <row r="3734" ht="13.25" customHeight="1"/>
    <row r="3735" ht="13.25" customHeight="1"/>
    <row r="3736" ht="13.25" customHeight="1"/>
    <row r="3737" ht="13.25" customHeight="1"/>
    <row r="3738" ht="13.25" customHeight="1"/>
    <row r="3739" ht="13.25" customHeight="1"/>
    <row r="3740" ht="13.25" customHeight="1"/>
    <row r="3741" ht="13.25" customHeight="1"/>
    <row r="3742" ht="13.25" customHeight="1"/>
    <row r="3743" ht="13.25" customHeight="1"/>
    <row r="3744" ht="13.25" customHeight="1"/>
    <row r="3745" ht="13.25" customHeight="1"/>
    <row r="3746" ht="13.25" customHeight="1"/>
    <row r="3747" ht="13.25" customHeight="1"/>
    <row r="3748" ht="13.25" customHeight="1"/>
    <row r="3749" ht="13.25" customHeight="1"/>
    <row r="3750" ht="13.25" customHeight="1"/>
    <row r="3751" ht="13.25" customHeight="1"/>
    <row r="3752" ht="13.25" customHeight="1"/>
    <row r="3753" ht="13.25" customHeight="1"/>
    <row r="3754" ht="13.25" customHeight="1"/>
    <row r="3755" ht="13.25" customHeight="1"/>
    <row r="3756" ht="13.25" customHeight="1"/>
    <row r="3757" ht="13.25" customHeight="1"/>
    <row r="3758" ht="13.25" customHeight="1"/>
    <row r="3759" ht="13.25" customHeight="1"/>
    <row r="3760" ht="13.25" customHeight="1"/>
    <row r="3761" ht="13.25" customHeight="1"/>
    <row r="3762" ht="13.25" customHeight="1"/>
    <row r="3763" ht="13.25" customHeight="1"/>
    <row r="3764" ht="13.25" customHeight="1"/>
    <row r="3765" ht="13.25" customHeight="1"/>
    <row r="3766" ht="13.25" customHeight="1"/>
    <row r="3767" ht="13.25" customHeight="1"/>
    <row r="3768" ht="13.25" customHeight="1"/>
    <row r="3769" ht="13.25" customHeight="1"/>
    <row r="3770" ht="13.25" customHeight="1"/>
    <row r="3771" ht="13.25" customHeight="1"/>
    <row r="3772" ht="13.25" customHeight="1"/>
    <row r="3773" ht="13.25" customHeight="1"/>
    <row r="3774" ht="13.25" customHeight="1"/>
    <row r="3775" ht="13.25" customHeight="1"/>
    <row r="3776" ht="13.25" customHeight="1"/>
    <row r="3777" ht="13.25" customHeight="1"/>
    <row r="3778" ht="13.25" customHeight="1"/>
    <row r="3779" ht="13.25" customHeight="1"/>
    <row r="3780" ht="13.25" customHeight="1"/>
    <row r="3781" ht="13.25" customHeight="1"/>
    <row r="3782" ht="13.25" customHeight="1"/>
    <row r="3783" ht="13.25" customHeight="1"/>
    <row r="3784" ht="13.25" customHeight="1"/>
    <row r="3785" ht="13.25" customHeight="1"/>
    <row r="3786" ht="13.25" customHeight="1"/>
    <row r="3787" ht="13.25" customHeight="1"/>
    <row r="3788" ht="13.25" customHeight="1"/>
    <row r="3789" ht="13.25" customHeight="1"/>
    <row r="3790" ht="13.25" customHeight="1"/>
    <row r="3791" ht="13.25" customHeight="1"/>
    <row r="3792" ht="13.25" customHeight="1"/>
    <row r="3793" ht="13.25" customHeight="1"/>
    <row r="3794" ht="13.25" customHeight="1"/>
    <row r="3795" ht="13.25" customHeight="1"/>
    <row r="3796" ht="13.25" customHeight="1"/>
    <row r="3797" ht="13.25" customHeight="1"/>
    <row r="3798" ht="13.25" customHeight="1"/>
    <row r="3799" ht="13.25" customHeight="1"/>
    <row r="3800" ht="13.25" customHeight="1"/>
    <row r="3801" ht="13.25" customHeight="1"/>
    <row r="3802" ht="13.25" customHeight="1"/>
    <row r="3803" ht="13.25" customHeight="1"/>
    <row r="3804" ht="13.25" customHeight="1"/>
    <row r="3805" ht="13.25" customHeight="1"/>
    <row r="3806" ht="13.25" customHeight="1"/>
    <row r="3807" ht="13.25" customHeight="1"/>
    <row r="3808" ht="13.25" customHeight="1"/>
    <row r="3809" ht="13.25" customHeight="1"/>
    <row r="3810" ht="13.25" customHeight="1"/>
    <row r="3811" ht="13.25" customHeight="1"/>
    <row r="3812" ht="13.25" customHeight="1"/>
    <row r="3813" ht="13.25" customHeight="1"/>
    <row r="3814" ht="13.25" customHeight="1"/>
    <row r="3815" ht="13.25" customHeight="1"/>
    <row r="3816" ht="13.25" customHeight="1"/>
    <row r="3817" ht="13.25" customHeight="1"/>
    <row r="3818" ht="13.25" customHeight="1"/>
    <row r="3819" ht="13.25" customHeight="1"/>
    <row r="3820" ht="13.25" customHeight="1"/>
    <row r="3821" ht="13.25" customHeight="1"/>
    <row r="3822" ht="13.25" customHeight="1"/>
    <row r="3823" ht="13.25" customHeight="1"/>
    <row r="3824" ht="13.25" customHeight="1"/>
    <row r="3825" ht="13.25" customHeight="1"/>
    <row r="3826" ht="13.25" customHeight="1"/>
    <row r="3827" ht="13.25" customHeight="1"/>
    <row r="3828" ht="13.25" customHeight="1"/>
    <row r="3829" ht="13.25" customHeight="1"/>
    <row r="3830" ht="13.25" customHeight="1"/>
    <row r="3831" ht="13.25" customHeight="1"/>
    <row r="3832" ht="13.25" customHeight="1"/>
    <row r="3833" ht="13.25" customHeight="1"/>
    <row r="3834" ht="13.25" customHeight="1"/>
    <row r="3835" ht="13.25" customHeight="1"/>
    <row r="3836" ht="13.25" customHeight="1"/>
    <row r="3837" ht="13.25" customHeight="1"/>
    <row r="3838" ht="13.25" customHeight="1"/>
    <row r="3839" ht="13.25" customHeight="1"/>
    <row r="3840" ht="13.25" customHeight="1"/>
    <row r="3841" ht="13.25" customHeight="1"/>
    <row r="3842" ht="13.25" customHeight="1"/>
    <row r="3843" ht="13.25" customHeight="1"/>
    <row r="3844" ht="13.25" customHeight="1"/>
    <row r="3845" ht="13.25" customHeight="1"/>
    <row r="3846" ht="13.25" customHeight="1"/>
    <row r="3847" ht="13.25" customHeight="1"/>
    <row r="3848" ht="13.25" customHeight="1"/>
    <row r="3849" ht="13.25" customHeight="1"/>
    <row r="3850" ht="13.25" customHeight="1"/>
    <row r="3851" ht="13.25" customHeight="1"/>
    <row r="3852" ht="13.25" customHeight="1"/>
    <row r="3853" ht="13.25" customHeight="1"/>
    <row r="3854" ht="13.25" customHeight="1"/>
    <row r="3855" ht="13.25" customHeight="1"/>
    <row r="3856" ht="13.25" customHeight="1"/>
    <row r="3857" ht="13.25" customHeight="1"/>
    <row r="3858" ht="13.25" customHeight="1"/>
    <row r="3859" ht="13.25" customHeight="1"/>
    <row r="3860" ht="13.25" customHeight="1"/>
    <row r="3861" ht="13.25" customHeight="1"/>
    <row r="3862" ht="13.25" customHeight="1"/>
    <row r="3863" ht="13.25" customHeight="1"/>
    <row r="3864" ht="13.25" customHeight="1"/>
    <row r="3865" ht="13.25" customHeight="1"/>
    <row r="3866" ht="13.25" customHeight="1"/>
    <row r="3867" ht="13.25" customHeight="1"/>
    <row r="3868" ht="13.25" customHeight="1"/>
    <row r="3869" ht="13.25" customHeight="1"/>
    <row r="3870" ht="13.25" customHeight="1"/>
    <row r="3871" ht="13.25" customHeight="1"/>
    <row r="3872" ht="13.25" customHeight="1"/>
    <row r="3873" ht="13.25" customHeight="1"/>
    <row r="3874" ht="13.25" customHeight="1"/>
    <row r="3875" ht="13.25" customHeight="1"/>
    <row r="3876" ht="13.25" customHeight="1"/>
    <row r="3877" ht="13.25" customHeight="1"/>
    <row r="3878" ht="13.25" customHeight="1"/>
    <row r="3879" ht="13.25" customHeight="1"/>
    <row r="3880" ht="13.25" customHeight="1"/>
    <row r="3881" ht="13.25" customHeight="1"/>
    <row r="3882" ht="13.25" customHeight="1"/>
    <row r="3883" ht="13.25" customHeight="1"/>
    <row r="3884" ht="13.25" customHeight="1"/>
    <row r="3885" ht="13.25" customHeight="1"/>
    <row r="3886" ht="13.25" customHeight="1"/>
    <row r="3887" ht="13.25" customHeight="1"/>
    <row r="3888" ht="13.25" customHeight="1"/>
    <row r="3889" ht="13.25" customHeight="1"/>
    <row r="3890" ht="13.25" customHeight="1"/>
    <row r="3891" ht="13.25" customHeight="1"/>
    <row r="3892" ht="13.25" customHeight="1"/>
    <row r="3893" ht="13.25" customHeight="1"/>
    <row r="3894" ht="13.25" customHeight="1"/>
    <row r="3895" ht="13.25" customHeight="1"/>
    <row r="3896" ht="13.25" customHeight="1"/>
    <row r="3897" ht="13.25" customHeight="1"/>
    <row r="3898" ht="13.25" customHeight="1"/>
    <row r="3899" ht="13.25" customHeight="1"/>
    <row r="3900" ht="13.25" customHeight="1"/>
    <row r="3901" ht="13.25" customHeight="1"/>
    <row r="3902" ht="13.25" customHeight="1"/>
    <row r="3903" ht="13.25" customHeight="1"/>
    <row r="3904" ht="13.25" customHeight="1"/>
    <row r="3905" ht="13.25" customHeight="1"/>
    <row r="3906" ht="13.25" customHeight="1"/>
    <row r="3907" ht="13.25" customHeight="1"/>
    <row r="3908" ht="13.25" customHeight="1"/>
    <row r="3909" ht="13.25" customHeight="1"/>
    <row r="3910" ht="13.25" customHeight="1"/>
    <row r="3911" ht="13.25" customHeight="1"/>
    <row r="3912" ht="13.25" customHeight="1"/>
    <row r="3913" ht="13.25" customHeight="1"/>
    <row r="3914" ht="13.25" customHeight="1"/>
    <row r="3915" ht="13.25" customHeight="1"/>
    <row r="3916" ht="13.25" customHeight="1"/>
    <row r="3917" ht="13.25" customHeight="1"/>
    <row r="3918" ht="13.25" customHeight="1"/>
    <row r="3919" ht="13.25" customHeight="1"/>
    <row r="3920" ht="13.25" customHeight="1"/>
    <row r="3921" ht="13.25" customHeight="1"/>
    <row r="3922" ht="13.25" customHeight="1"/>
    <row r="3923" ht="13.25" customHeight="1"/>
    <row r="3924" ht="13.25" customHeight="1"/>
    <row r="3925" ht="13.25" customHeight="1"/>
    <row r="3926" ht="13.25" customHeight="1"/>
    <row r="3927" ht="13.25" customHeight="1"/>
    <row r="3928" ht="13.25" customHeight="1"/>
    <row r="3929" ht="13.25" customHeight="1"/>
    <row r="3930" ht="13.25" customHeight="1"/>
    <row r="3931" ht="13.25" customHeight="1"/>
    <row r="3932" ht="13.25" customHeight="1"/>
    <row r="3933" ht="13.25" customHeight="1"/>
    <row r="3934" ht="13.25" customHeight="1"/>
    <row r="3935" ht="13.25" customHeight="1"/>
    <row r="3936" ht="13.25" customHeight="1"/>
    <row r="3937" ht="13.25" customHeight="1"/>
    <row r="3938" ht="13.25" customHeight="1"/>
    <row r="3939" ht="13.25" customHeight="1"/>
    <row r="3940" ht="13.25" customHeight="1"/>
    <row r="3941" ht="13.25" customHeight="1"/>
    <row r="3942" ht="13.25" customHeight="1"/>
    <row r="3943" ht="13.25" customHeight="1"/>
    <row r="3944" ht="13.25" customHeight="1"/>
    <row r="3945" ht="13.25" customHeight="1"/>
    <row r="3946" ht="13.25" customHeight="1"/>
    <row r="3947" ht="13.25" customHeight="1"/>
    <row r="3948" ht="13.25" customHeight="1"/>
    <row r="3949" ht="13.25" customHeight="1"/>
    <row r="3950" ht="13.25" customHeight="1"/>
    <row r="3951" ht="13.25" customHeight="1"/>
    <row r="3952" ht="13.25" customHeight="1"/>
    <row r="3953" ht="13.25" customHeight="1"/>
    <row r="3954" ht="13.25" customHeight="1"/>
    <row r="3955" ht="13.25" customHeight="1"/>
    <row r="3956" ht="13.25" customHeight="1"/>
    <row r="3957" ht="13.25" customHeight="1"/>
    <row r="3958" ht="13.25" customHeight="1"/>
    <row r="3959" ht="13.25" customHeight="1"/>
    <row r="3960" ht="13.25" customHeight="1"/>
    <row r="3961" ht="13.25" customHeight="1"/>
    <row r="3962" ht="13.25" customHeight="1"/>
    <row r="3963" ht="13.25" customHeight="1"/>
    <row r="3964" ht="13.25" customHeight="1"/>
    <row r="3965" ht="13.25" customHeight="1"/>
    <row r="3966" ht="13.25" customHeight="1"/>
    <row r="3967" ht="13.25" customHeight="1"/>
    <row r="3968" ht="13.25" customHeight="1"/>
    <row r="3969" ht="13.25" customHeight="1"/>
    <row r="3970" ht="13.25" customHeight="1"/>
    <row r="3971" ht="13.25" customHeight="1"/>
    <row r="3972" ht="13.25" customHeight="1"/>
    <row r="3973" ht="13.25" customHeight="1"/>
    <row r="3974" ht="13.25" customHeight="1"/>
    <row r="3975" ht="13.25" customHeight="1"/>
    <row r="3976" ht="13.25" customHeight="1"/>
    <row r="3977" ht="13.25" customHeight="1"/>
    <row r="3978" ht="13.25" customHeight="1"/>
    <row r="3979" ht="13.25" customHeight="1"/>
    <row r="3980" ht="13.25" customHeight="1"/>
    <row r="3981" ht="13.25" customHeight="1"/>
    <row r="3982" ht="13.25" customHeight="1"/>
    <row r="3983" ht="13.25" customHeight="1"/>
    <row r="3984" ht="13.25" customHeight="1"/>
    <row r="3985" ht="13.25" customHeight="1"/>
    <row r="3986" ht="13.25" customHeight="1"/>
    <row r="3987" ht="13.25" customHeight="1"/>
    <row r="3988" ht="13.25" customHeight="1"/>
    <row r="3989" ht="13.25" customHeight="1"/>
    <row r="3990" ht="13.25" customHeight="1"/>
    <row r="3991" ht="13.25" customHeight="1"/>
    <row r="3992" ht="13.25" customHeight="1"/>
    <row r="3993" ht="13.25" customHeight="1"/>
    <row r="3994" ht="13.25" customHeight="1"/>
    <row r="3995" ht="13.25" customHeight="1"/>
    <row r="3996" ht="13.25" customHeight="1"/>
    <row r="3997" ht="13.25" customHeight="1"/>
    <row r="3998" ht="13.25" customHeight="1"/>
    <row r="3999" ht="13.25" customHeight="1"/>
    <row r="4000" ht="13.25" customHeight="1"/>
    <row r="4001" ht="13.25" customHeight="1"/>
    <row r="4002" ht="13.25" customHeight="1"/>
    <row r="4003" ht="13.25" customHeight="1"/>
    <row r="4004" ht="13.25" customHeight="1"/>
    <row r="4005" ht="13.25" customHeight="1"/>
    <row r="4006" ht="13.25" customHeight="1"/>
    <row r="4007" ht="13.25" customHeight="1"/>
    <row r="4008" ht="13.25" customHeight="1"/>
    <row r="4009" ht="13.25" customHeight="1"/>
    <row r="4010" ht="13.25" customHeight="1"/>
    <row r="4011" ht="13.25" customHeight="1"/>
    <row r="4012" ht="13.25" customHeight="1"/>
    <row r="4013" ht="13.25" customHeight="1"/>
    <row r="4014" ht="13.25" customHeight="1"/>
    <row r="4015" ht="13.25" customHeight="1"/>
    <row r="4016" ht="13.25" customHeight="1"/>
    <row r="4017" ht="13.25" customHeight="1"/>
    <row r="4018" ht="13.25" customHeight="1"/>
    <row r="4019" ht="13.25" customHeight="1"/>
    <row r="4020" ht="13.25" customHeight="1"/>
    <row r="4021" ht="13.25" customHeight="1"/>
    <row r="4022" ht="13.25" customHeight="1"/>
    <row r="4023" ht="13.25" customHeight="1"/>
    <row r="4024" ht="13.25" customHeight="1"/>
    <row r="4025" ht="13.25" customHeight="1"/>
    <row r="4026" ht="13.25" customHeight="1"/>
    <row r="4027" ht="13.25" customHeight="1"/>
    <row r="4028" ht="13.25" customHeight="1"/>
    <row r="4029" ht="13.25" customHeight="1"/>
    <row r="4030" ht="13.25" customHeight="1"/>
    <row r="4031" ht="13.25" customHeight="1"/>
    <row r="4032" ht="13.25" customHeight="1"/>
    <row r="4033" ht="13.25" customHeight="1"/>
    <row r="4034" ht="13.25" customHeight="1"/>
    <row r="4035" ht="13.25" customHeight="1"/>
    <row r="4036" ht="13.25" customHeight="1"/>
    <row r="4037" ht="13.25" customHeight="1"/>
    <row r="4038" ht="13.25" customHeight="1"/>
    <row r="4039" ht="13.25" customHeight="1"/>
    <row r="4040" ht="13.25" customHeight="1"/>
    <row r="4041" ht="13.25" customHeight="1"/>
    <row r="4042" ht="13.25" customHeight="1"/>
    <row r="4043" ht="13.25" customHeight="1"/>
    <row r="4044" ht="13.25" customHeight="1"/>
    <row r="4045" ht="13.25" customHeight="1"/>
    <row r="4046" ht="13.25" customHeight="1"/>
    <row r="4047" ht="13.25" customHeight="1"/>
    <row r="4048" ht="13.25" customHeight="1"/>
    <row r="4049" ht="13.25" customHeight="1"/>
    <row r="4050" ht="13.25" customHeight="1"/>
    <row r="4051" ht="13.25" customHeight="1"/>
    <row r="4052" ht="13.25" customHeight="1"/>
    <row r="4053" ht="13.25" customHeight="1"/>
    <row r="4054" ht="13.25" customHeight="1"/>
    <row r="4055" ht="13.25" customHeight="1"/>
    <row r="4056" ht="13.25" customHeight="1"/>
    <row r="4057" ht="13.25" customHeight="1"/>
    <row r="4058" ht="13.25" customHeight="1"/>
    <row r="4059" ht="13.25" customHeight="1"/>
    <row r="4060" ht="13.25" customHeight="1"/>
    <row r="4061" ht="13.25" customHeight="1"/>
    <row r="4062" ht="13.25" customHeight="1"/>
    <row r="4063" ht="13.25" customHeight="1"/>
    <row r="4064" ht="13.25" customHeight="1"/>
    <row r="4065" ht="13.25" customHeight="1"/>
    <row r="4066" ht="13.25" customHeight="1"/>
    <row r="4067" ht="13.25" customHeight="1"/>
    <row r="4068" ht="13.25" customHeight="1"/>
    <row r="4069" ht="13.25" customHeight="1"/>
    <row r="4070" ht="13.25" customHeight="1"/>
    <row r="4071" ht="13.25" customHeight="1"/>
    <row r="4072" ht="13.25" customHeight="1"/>
    <row r="4073" ht="13.25" customHeight="1"/>
    <row r="4074" ht="13.25" customHeight="1"/>
    <row r="4075" ht="13.25" customHeight="1"/>
    <row r="4076" ht="13.25" customHeight="1"/>
    <row r="4077" ht="13.25" customHeight="1"/>
    <row r="4078" ht="13.25" customHeight="1"/>
    <row r="4079" ht="13.25" customHeight="1"/>
    <row r="4080" ht="13.25" customHeight="1"/>
    <row r="4081" ht="13.25" customHeight="1"/>
    <row r="4082" ht="13.25" customHeight="1"/>
    <row r="4083" ht="13.25" customHeight="1"/>
    <row r="4084" ht="13.25" customHeight="1"/>
    <row r="4085" ht="13.25" customHeight="1"/>
    <row r="4086" ht="13.25" customHeight="1"/>
    <row r="4087" ht="13.25" customHeight="1"/>
    <row r="4088" ht="13.25" customHeight="1"/>
    <row r="4089" ht="13.25" customHeight="1"/>
    <row r="4090" ht="13.25" customHeight="1"/>
    <row r="4091" ht="13.25" customHeight="1"/>
    <row r="4092" ht="13.25" customHeight="1"/>
    <row r="4093" ht="13.25" customHeight="1"/>
    <row r="4094" ht="13.25" customHeight="1"/>
    <row r="4095" ht="13.25" customHeight="1"/>
    <row r="4096" ht="13.25" customHeight="1"/>
    <row r="4097" ht="13.25" customHeight="1"/>
    <row r="4098" ht="13.25" customHeight="1"/>
    <row r="4099" ht="13.25" customHeight="1"/>
    <row r="4100" ht="13.25" customHeight="1"/>
    <row r="4101" ht="13.25" customHeight="1"/>
    <row r="4102" ht="13.25" customHeight="1"/>
    <row r="4103" ht="13.25" customHeight="1"/>
    <row r="4104" ht="13.25" customHeight="1"/>
    <row r="4105" ht="13.25" customHeight="1"/>
    <row r="4106" ht="13.25" customHeight="1"/>
    <row r="4107" ht="13.25" customHeight="1"/>
    <row r="4108" ht="13.25" customHeight="1"/>
    <row r="4109" ht="13.25" customHeight="1"/>
    <row r="4110" ht="13.25" customHeight="1"/>
    <row r="4111" ht="13.25" customHeight="1"/>
    <row r="4112" ht="13.25" customHeight="1"/>
    <row r="4113" ht="13.25" customHeight="1"/>
    <row r="4114" ht="13.25" customHeight="1"/>
    <row r="4115" ht="13.25" customHeight="1"/>
    <row r="4116" ht="13.25" customHeight="1"/>
    <row r="4117" ht="13.25" customHeight="1"/>
    <row r="4118" ht="13.25" customHeight="1"/>
    <row r="4119" ht="13.25" customHeight="1"/>
    <row r="4120" ht="13.25" customHeight="1"/>
    <row r="4121" ht="13.25" customHeight="1"/>
    <row r="4122" ht="13.25" customHeight="1"/>
    <row r="4123" ht="13.25" customHeight="1"/>
    <row r="4124" ht="13.25" customHeight="1"/>
    <row r="4125" ht="13.25" customHeight="1"/>
    <row r="4126" ht="13.25" customHeight="1"/>
    <row r="4127" ht="13.25" customHeight="1"/>
    <row r="4128" ht="13.25" customHeight="1"/>
    <row r="4129" ht="13.25" customHeight="1"/>
    <row r="4130" ht="13.25" customHeight="1"/>
    <row r="4131" ht="13.25" customHeight="1"/>
    <row r="4132" ht="13.25" customHeight="1"/>
    <row r="4133" ht="13.25" customHeight="1"/>
    <row r="4134" ht="13.25" customHeight="1"/>
    <row r="4135" ht="13.25" customHeight="1"/>
    <row r="4136" ht="13.25" customHeight="1"/>
    <row r="4137" ht="13.25" customHeight="1"/>
    <row r="4138" ht="13.25" customHeight="1"/>
    <row r="4139" ht="13.25" customHeight="1"/>
    <row r="4140" ht="13.25" customHeight="1"/>
    <row r="4141" ht="13.25" customHeight="1"/>
    <row r="4142" ht="13.25" customHeight="1"/>
    <row r="4143" ht="13.25" customHeight="1"/>
    <row r="4144" ht="13.25" customHeight="1"/>
    <row r="4145" ht="13.25" customHeight="1"/>
    <row r="4146" ht="13.25" customHeight="1"/>
    <row r="4147" ht="13.25" customHeight="1"/>
    <row r="4148" ht="13.25" customHeight="1"/>
    <row r="4149" ht="13.25" customHeight="1"/>
    <row r="4150" ht="13.25" customHeight="1"/>
    <row r="4151" ht="13.25" customHeight="1"/>
    <row r="4152" ht="13.25" customHeight="1"/>
    <row r="4153" ht="13.25" customHeight="1"/>
    <row r="4154" ht="13.25" customHeight="1"/>
    <row r="4155" ht="13.25" customHeight="1"/>
    <row r="4156" ht="13.25" customHeight="1"/>
    <row r="4157" ht="13.25" customHeight="1"/>
    <row r="4158" ht="13.25" customHeight="1"/>
    <row r="4159" ht="13.25" customHeight="1"/>
    <row r="4160" ht="13.25" customHeight="1"/>
    <row r="4161" ht="13.25" customHeight="1"/>
    <row r="4162" ht="13.25" customHeight="1"/>
    <row r="4163" ht="13.25" customHeight="1"/>
    <row r="4164" ht="13.25" customHeight="1"/>
    <row r="4165" ht="13.25" customHeight="1"/>
    <row r="4166" ht="13.25" customHeight="1"/>
    <row r="4167" ht="13.25" customHeight="1"/>
    <row r="4168" ht="13.25" customHeight="1"/>
    <row r="4169" ht="13.25" customHeight="1"/>
    <row r="4170" ht="13.25" customHeight="1"/>
    <row r="4171" ht="13.25" customHeight="1"/>
    <row r="4172" ht="13.25" customHeight="1"/>
    <row r="4173" ht="13.25" customHeight="1"/>
    <row r="4174" ht="13.25" customHeight="1"/>
    <row r="4175" ht="13.25" customHeight="1"/>
    <row r="4176" ht="13.25" customHeight="1"/>
    <row r="4177" ht="13.25" customHeight="1"/>
    <row r="4178" ht="13.25" customHeight="1"/>
    <row r="4179" ht="13.25" customHeight="1"/>
    <row r="4180" ht="13.25" customHeight="1"/>
    <row r="4181" ht="13.25" customHeight="1"/>
    <row r="4182" ht="13.25" customHeight="1"/>
    <row r="4183" ht="13.25" customHeight="1"/>
    <row r="4184" ht="13.25" customHeight="1"/>
    <row r="4185" ht="13.25" customHeight="1"/>
    <row r="4186" ht="13.25" customHeight="1"/>
    <row r="4187" ht="13.25" customHeight="1"/>
    <row r="4188" ht="13.25" customHeight="1"/>
    <row r="4189" ht="13.25" customHeight="1"/>
    <row r="4190" ht="13.25" customHeight="1"/>
    <row r="4191" ht="13.25" customHeight="1"/>
    <row r="4192" ht="13.25" customHeight="1"/>
    <row r="4193" ht="13.25" customHeight="1"/>
    <row r="4194" ht="13.25" customHeight="1"/>
    <row r="4195" ht="13.25" customHeight="1"/>
    <row r="4196" ht="13.25" customHeight="1"/>
    <row r="4197" ht="13.25" customHeight="1"/>
    <row r="4198" ht="13.25" customHeight="1"/>
    <row r="4199" ht="13.25" customHeight="1"/>
    <row r="4200" ht="13.25" customHeight="1"/>
    <row r="4201" ht="13.25" customHeight="1"/>
    <row r="4202" ht="13.25" customHeight="1"/>
    <row r="4203" ht="13.25" customHeight="1"/>
    <row r="4204" ht="13.25" customHeight="1"/>
    <row r="4205" ht="13.25" customHeight="1"/>
    <row r="4206" ht="13.25" customHeight="1"/>
    <row r="4207" ht="13.25" customHeight="1"/>
    <row r="4208" ht="13.25" customHeight="1"/>
    <row r="4209" ht="13.25" customHeight="1"/>
    <row r="4210" ht="13.25" customHeight="1"/>
    <row r="4211" ht="13.25" customHeight="1"/>
    <row r="4212" ht="13.25" customHeight="1"/>
    <row r="4213" ht="13.25" customHeight="1"/>
    <row r="4214" ht="13.25" customHeight="1"/>
    <row r="4215" ht="13.25" customHeight="1"/>
    <row r="4216" ht="13.25" customHeight="1"/>
    <row r="4217" ht="13.25" customHeight="1"/>
    <row r="4218" ht="13.25" customHeight="1"/>
    <row r="4219" ht="13.25" customHeight="1"/>
    <row r="4220" ht="13.25" customHeight="1"/>
    <row r="4221" ht="13.25" customHeight="1"/>
    <row r="4222" ht="13.25" customHeight="1"/>
    <row r="4223" ht="13.25" customHeight="1"/>
    <row r="4224" ht="13.25" customHeight="1"/>
    <row r="4225" ht="13.25" customHeight="1"/>
    <row r="4226" ht="13.25" customHeight="1"/>
    <row r="4227" ht="13.25" customHeight="1"/>
    <row r="4228" ht="13.25" customHeight="1"/>
    <row r="4229" ht="13.25" customHeight="1"/>
    <row r="4230" ht="13.25" customHeight="1"/>
    <row r="4231" ht="13.25" customHeight="1"/>
    <row r="4232" ht="13.25" customHeight="1"/>
    <row r="4233" ht="13.25" customHeight="1"/>
    <row r="4234" ht="13.25" customHeight="1"/>
    <row r="4235" ht="13.25" customHeight="1"/>
    <row r="4236" ht="13.25" customHeight="1"/>
    <row r="4237" ht="13.25" customHeight="1"/>
    <row r="4238" ht="13.25" customHeight="1"/>
    <row r="4239" ht="13.25" customHeight="1"/>
    <row r="4240" ht="13.25" customHeight="1"/>
    <row r="4241" ht="13.25" customHeight="1"/>
    <row r="4242" ht="13.25" customHeight="1"/>
    <row r="4243" ht="13.25" customHeight="1"/>
    <row r="4244" ht="13.25" customHeight="1"/>
    <row r="4245" ht="13.25" customHeight="1"/>
    <row r="4246" ht="13.25" customHeight="1"/>
    <row r="4247" ht="13.25" customHeight="1"/>
    <row r="4248" ht="13.25" customHeight="1"/>
    <row r="4249" ht="13.25" customHeight="1"/>
    <row r="4250" ht="13.25" customHeight="1"/>
    <row r="4251" ht="13.25" customHeight="1"/>
    <row r="4252" ht="13.25" customHeight="1"/>
    <row r="4253" ht="13.25" customHeight="1"/>
    <row r="4254" ht="13.25" customHeight="1"/>
    <row r="4255" ht="13.25" customHeight="1"/>
    <row r="4256" ht="13.25" customHeight="1"/>
    <row r="4257" ht="13.25" customHeight="1"/>
    <row r="4258" ht="13.25" customHeight="1"/>
    <row r="4259" ht="13.25" customHeight="1"/>
    <row r="4260" ht="13.25" customHeight="1"/>
    <row r="4261" ht="13.25" customHeight="1"/>
    <row r="4262" ht="13.25" customHeight="1"/>
    <row r="4263" ht="13.25" customHeight="1"/>
    <row r="4264" ht="13.25" customHeight="1"/>
    <row r="4265" ht="13.25" customHeight="1"/>
    <row r="4266" ht="13.25" customHeight="1"/>
    <row r="4267" ht="13.25" customHeight="1"/>
    <row r="4268" ht="13.25" customHeight="1"/>
    <row r="4269" ht="13.25" customHeight="1"/>
    <row r="4270" ht="13.25" customHeight="1"/>
    <row r="4271" ht="13.25" customHeight="1"/>
    <row r="4272" ht="13.25" customHeight="1"/>
    <row r="4273" ht="13.25" customHeight="1"/>
    <row r="4274" ht="13.25" customHeight="1"/>
    <row r="4275" ht="13.25" customHeight="1"/>
    <row r="4276" ht="13.25" customHeight="1"/>
    <row r="4277" ht="13.25" customHeight="1"/>
    <row r="4278" ht="13.25" customHeight="1"/>
    <row r="4279" ht="13.25" customHeight="1"/>
    <row r="4280" ht="13.25" customHeight="1"/>
    <row r="4281" ht="13.25" customHeight="1"/>
    <row r="4282" ht="13.25" customHeight="1"/>
    <row r="4283" ht="13.25" customHeight="1"/>
    <row r="4284" ht="13.25" customHeight="1"/>
    <row r="4285" ht="13.25" customHeight="1"/>
    <row r="4286" ht="13.25" customHeight="1"/>
    <row r="4287" ht="13.25" customHeight="1"/>
    <row r="4288" ht="13.25" customHeight="1"/>
    <row r="4289" ht="13.25" customHeight="1"/>
    <row r="4290" ht="13.25" customHeight="1"/>
    <row r="4291" ht="13.25" customHeight="1"/>
    <row r="4292" ht="13.25" customHeight="1"/>
    <row r="4293" ht="13.25" customHeight="1"/>
    <row r="4294" ht="13.25" customHeight="1"/>
    <row r="4295" ht="13.25" customHeight="1"/>
    <row r="4296" ht="13.25" customHeight="1"/>
    <row r="4297" ht="13.25" customHeight="1"/>
    <row r="4298" ht="13.25" customHeight="1"/>
    <row r="4299" ht="13.25" customHeight="1"/>
    <row r="4300" ht="13.25" customHeight="1"/>
    <row r="4301" ht="13.25" customHeight="1"/>
    <row r="4302" ht="13.25" customHeight="1"/>
    <row r="4303" ht="13.25" customHeight="1"/>
    <row r="4304" ht="13.25" customHeight="1"/>
    <row r="4305" ht="13.25" customHeight="1"/>
    <row r="4306" ht="13.25" customHeight="1"/>
    <row r="4307" ht="13.25" customHeight="1"/>
    <row r="4308" ht="13.25" customHeight="1"/>
    <row r="4309" ht="13.25" customHeight="1"/>
    <row r="4310" ht="13.25" customHeight="1"/>
    <row r="4311" ht="13.25" customHeight="1"/>
    <row r="4312" ht="13.25" customHeight="1"/>
    <row r="4313" ht="13.25" customHeight="1"/>
    <row r="4314" ht="13.25" customHeight="1"/>
    <row r="4315" ht="13.25" customHeight="1"/>
    <row r="4316" ht="13.25" customHeight="1"/>
    <row r="4317" ht="13.25" customHeight="1"/>
    <row r="4318" ht="13.25" customHeight="1"/>
    <row r="4319" ht="13.25" customHeight="1"/>
    <row r="4320" ht="13.25" customHeight="1"/>
    <row r="4321" ht="13.25" customHeight="1"/>
    <row r="4322" ht="13.25" customHeight="1"/>
    <row r="4323" ht="13.25" customHeight="1"/>
    <row r="4324" ht="13.25" customHeight="1"/>
    <row r="4325" ht="13.25" customHeight="1"/>
    <row r="4326" ht="13.25" customHeight="1"/>
    <row r="4327" ht="13.25" customHeight="1"/>
    <row r="4328" ht="13.25" customHeight="1"/>
    <row r="4329" ht="13.25" customHeight="1"/>
    <row r="4330" ht="13.25" customHeight="1"/>
    <row r="4331" ht="13.25" customHeight="1"/>
    <row r="4332" ht="13.25" customHeight="1"/>
    <row r="4333" ht="13.25" customHeight="1"/>
    <row r="4334" ht="13.25" customHeight="1"/>
    <row r="4335" ht="13.25" customHeight="1"/>
    <row r="4336" ht="13.25" customHeight="1"/>
    <row r="4337" ht="13.25" customHeight="1"/>
    <row r="4338" ht="13.25" customHeight="1"/>
    <row r="4339" ht="13.25" customHeight="1"/>
    <row r="4340" ht="13.25" customHeight="1"/>
    <row r="4341" ht="13.25" customHeight="1"/>
    <row r="4342" ht="13.25" customHeight="1"/>
    <row r="4343" ht="13.25" customHeight="1"/>
    <row r="4344" ht="13.25" customHeight="1"/>
    <row r="4345" ht="13.25" customHeight="1"/>
    <row r="4346" ht="13.25" customHeight="1"/>
    <row r="4347" ht="13.25" customHeight="1"/>
    <row r="4348" ht="13.25" customHeight="1"/>
    <row r="4349" ht="13.25" customHeight="1"/>
    <row r="4350" ht="13.25" customHeight="1"/>
    <row r="4351" ht="13.25" customHeight="1"/>
    <row r="4352" ht="13.25" customHeight="1"/>
    <row r="4353" ht="13.25" customHeight="1"/>
    <row r="4354" ht="13.25" customHeight="1"/>
    <row r="4355" ht="13.25" customHeight="1"/>
    <row r="4356" ht="13.25" customHeight="1"/>
    <row r="4357" ht="13.25" customHeight="1"/>
    <row r="4358" ht="13.25" customHeight="1"/>
    <row r="4359" ht="13.25" customHeight="1"/>
    <row r="4360" ht="13.25" customHeight="1"/>
    <row r="4361" ht="13.25" customHeight="1"/>
    <row r="4362" ht="13.25" customHeight="1"/>
    <row r="4363" ht="13.25" customHeight="1"/>
    <row r="4364" ht="13.25" customHeight="1"/>
    <row r="4365" ht="13.25" customHeight="1"/>
    <row r="4366" ht="13.25" customHeight="1"/>
    <row r="4367" ht="13.25" customHeight="1"/>
    <row r="4368" ht="13.25" customHeight="1"/>
    <row r="4369" ht="13.25" customHeight="1"/>
    <row r="4370" ht="13.25" customHeight="1"/>
    <row r="4371" ht="13.25" customHeight="1"/>
    <row r="4372" ht="13.25" customHeight="1"/>
    <row r="4373" ht="13.25" customHeight="1"/>
    <row r="4374" ht="13.25" customHeight="1"/>
    <row r="4375" ht="13.25" customHeight="1"/>
    <row r="4376" ht="13.25" customHeight="1"/>
    <row r="4377" ht="13.25" customHeight="1"/>
    <row r="4378" ht="13.25" customHeight="1"/>
    <row r="4379" ht="13.25" customHeight="1"/>
    <row r="4380" ht="13.25" customHeight="1"/>
    <row r="4381" ht="13.25" customHeight="1"/>
    <row r="4382" ht="13.25" customHeight="1"/>
    <row r="4383" ht="13.25" customHeight="1"/>
    <row r="4384" ht="13.25" customHeight="1"/>
    <row r="4385" ht="13.25" customHeight="1"/>
    <row r="4386" ht="13.25" customHeight="1"/>
    <row r="4387" ht="13.25" customHeight="1"/>
    <row r="4388" ht="13.25" customHeight="1"/>
    <row r="4389" ht="13.25" customHeight="1"/>
    <row r="4390" ht="13.25" customHeight="1"/>
    <row r="4391" ht="13.25" customHeight="1"/>
    <row r="4392" ht="13.25" customHeight="1"/>
    <row r="4393" ht="13.25" customHeight="1"/>
    <row r="4394" ht="13.25" customHeight="1"/>
    <row r="4395" ht="13.25" customHeight="1"/>
    <row r="4396" ht="13.25" customHeight="1"/>
    <row r="4397" ht="13.25" customHeight="1"/>
    <row r="4398" ht="13.25" customHeight="1"/>
    <row r="4399" ht="13.25" customHeight="1"/>
    <row r="4400" ht="13.25" customHeight="1"/>
    <row r="4401" ht="13.25" customHeight="1"/>
    <row r="4402" ht="13.25" customHeight="1"/>
    <row r="4403" ht="13.25" customHeight="1"/>
    <row r="4404" ht="13.25" customHeight="1"/>
    <row r="4405" ht="13.25" customHeight="1"/>
    <row r="4406" ht="13.25" customHeight="1"/>
    <row r="4407" ht="13.25" customHeight="1"/>
    <row r="4408" ht="13.25" customHeight="1"/>
    <row r="4409" ht="13.25" customHeight="1"/>
    <row r="4410" ht="13.25" customHeight="1"/>
    <row r="4411" ht="13.25" customHeight="1"/>
    <row r="4412" ht="13.25" customHeight="1"/>
    <row r="4413" ht="13.25" customHeight="1"/>
    <row r="4414" ht="13.25" customHeight="1"/>
    <row r="4415" ht="13.25" customHeight="1"/>
    <row r="4416" ht="13.25" customHeight="1"/>
    <row r="4417" ht="13.25" customHeight="1"/>
    <row r="4418" ht="13.25" customHeight="1"/>
    <row r="4419" ht="13.25" customHeight="1"/>
    <row r="4420" ht="13.25" customHeight="1"/>
    <row r="4421" ht="13.25" customHeight="1"/>
    <row r="4422" ht="13.25" customHeight="1"/>
    <row r="4423" ht="13.25" customHeight="1"/>
    <row r="4424" ht="13.25" customHeight="1"/>
    <row r="4425" ht="13.25" customHeight="1"/>
    <row r="4426" ht="13.25" customHeight="1"/>
    <row r="4427" ht="13.25" customHeight="1"/>
    <row r="4428" ht="13.25" customHeight="1"/>
    <row r="4429" ht="13.25" customHeight="1"/>
    <row r="4430" ht="13.25" customHeight="1"/>
    <row r="4431" ht="13.25" customHeight="1"/>
    <row r="4432" ht="13.25" customHeight="1"/>
    <row r="4433" ht="13.25" customHeight="1"/>
    <row r="4434" ht="13.25" customHeight="1"/>
    <row r="4435" ht="13.25" customHeight="1"/>
    <row r="4436" ht="13.25" customHeight="1"/>
    <row r="4437" ht="13.25" customHeight="1"/>
    <row r="4438" ht="13.25" customHeight="1"/>
    <row r="4439" ht="13.25" customHeight="1"/>
    <row r="4440" ht="13.25" customHeight="1"/>
    <row r="4441" ht="13.25" customHeight="1"/>
    <row r="4442" ht="13.25" customHeight="1"/>
    <row r="4443" ht="13.25" customHeight="1"/>
    <row r="4444" ht="13.25" customHeight="1"/>
    <row r="4445" ht="13.25" customHeight="1"/>
    <row r="4446" ht="13.25" customHeight="1"/>
    <row r="4447" ht="13.25" customHeight="1"/>
    <row r="4448" ht="13.25" customHeight="1"/>
    <row r="4449" ht="13.25" customHeight="1"/>
    <row r="4450" ht="13.25" customHeight="1"/>
    <row r="4451" ht="13.25" customHeight="1"/>
    <row r="4452" ht="13.25" customHeight="1"/>
    <row r="4453" ht="13.25" customHeight="1"/>
    <row r="4454" ht="13.25" customHeight="1"/>
    <row r="4455" ht="13.25" customHeight="1"/>
    <row r="4456" ht="13.25" customHeight="1"/>
    <row r="4457" ht="13.25" customHeight="1"/>
    <row r="4458" ht="13.25" customHeight="1"/>
    <row r="4459" ht="13.25" customHeight="1"/>
    <row r="4460" ht="13.25" customHeight="1"/>
    <row r="4461" ht="13.25" customHeight="1"/>
    <row r="4462" ht="13.25" customHeight="1"/>
    <row r="4463" ht="13.25" customHeight="1"/>
    <row r="4464" ht="13.25" customHeight="1"/>
    <row r="4465" ht="13.25" customHeight="1"/>
    <row r="4466" ht="13.25" customHeight="1"/>
    <row r="4467" ht="13.25" customHeight="1"/>
    <row r="4468" ht="13.25" customHeight="1"/>
    <row r="4469" ht="13.25" customHeight="1"/>
    <row r="4470" ht="13.25" customHeight="1"/>
    <row r="4471" ht="13.25" customHeight="1"/>
    <row r="4472" ht="13.25" customHeight="1"/>
    <row r="4473" ht="13.25" customHeight="1"/>
    <row r="4474" ht="13.25" customHeight="1"/>
    <row r="4475" ht="13.25" customHeight="1"/>
    <row r="4476" ht="13.25" customHeight="1"/>
    <row r="4477" ht="13.25" customHeight="1"/>
    <row r="4478" ht="13.25" customHeight="1"/>
    <row r="4479" ht="13.25" customHeight="1"/>
    <row r="4480" ht="13.25" customHeight="1"/>
    <row r="4481" ht="13.25" customHeight="1"/>
    <row r="4482" ht="13.25" customHeight="1"/>
    <row r="4483" ht="13.25" customHeight="1"/>
    <row r="4484" ht="13.25" customHeight="1"/>
    <row r="4485" ht="13.25" customHeight="1"/>
    <row r="4486" ht="13.25" customHeight="1"/>
    <row r="4487" ht="13.25" customHeight="1"/>
    <row r="4488" ht="13.25" customHeight="1"/>
    <row r="4489" ht="13.25" customHeight="1"/>
    <row r="4490" ht="13.25" customHeight="1"/>
    <row r="4491" ht="13.25" customHeight="1"/>
    <row r="4492" ht="13.25" customHeight="1"/>
    <row r="4493" ht="13.25" customHeight="1"/>
    <row r="4494" ht="13.25" customHeight="1"/>
    <row r="4495" ht="13.25" customHeight="1"/>
    <row r="4496" ht="13.25" customHeight="1"/>
    <row r="4497" ht="13.25" customHeight="1"/>
    <row r="4498" ht="13.25" customHeight="1"/>
    <row r="4499" ht="13.25" customHeight="1"/>
    <row r="4500" ht="13.25" customHeight="1"/>
    <row r="4501" ht="13.25" customHeight="1"/>
    <row r="4502" ht="13.25" customHeight="1"/>
    <row r="4503" ht="13.25" customHeight="1"/>
    <row r="4504" ht="13.25" customHeight="1"/>
    <row r="4505" ht="13.25" customHeight="1"/>
    <row r="4506" ht="13.25" customHeight="1"/>
    <row r="4507" ht="13.25" customHeight="1"/>
    <row r="4508" ht="13.25" customHeight="1"/>
    <row r="4509" ht="13.25" customHeight="1"/>
    <row r="4510" ht="13.25" customHeight="1"/>
    <row r="4511" ht="13.25" customHeight="1"/>
    <row r="4512" ht="13.25" customHeight="1"/>
    <row r="4513" ht="13.25" customHeight="1"/>
    <row r="4514" ht="13.25" customHeight="1"/>
    <row r="4515" ht="13.25" customHeight="1"/>
    <row r="4516" ht="13.25" customHeight="1"/>
    <row r="4517" ht="13.25" customHeight="1"/>
    <row r="4518" ht="13.25" customHeight="1"/>
    <row r="4519" ht="13.25" customHeight="1"/>
    <row r="4520" ht="13.25" customHeight="1"/>
    <row r="4521" ht="13.25" customHeight="1"/>
    <row r="4522" ht="13.25" customHeight="1"/>
    <row r="4523" ht="13.25" customHeight="1"/>
    <row r="4524" ht="13.25" customHeight="1"/>
    <row r="4525" ht="13.25" customHeight="1"/>
    <row r="4526" ht="13.25" customHeight="1"/>
    <row r="4527" ht="13.25" customHeight="1"/>
    <row r="4528" ht="13.25" customHeight="1"/>
    <row r="4529" ht="13.25" customHeight="1"/>
    <row r="4530" ht="13.25" customHeight="1"/>
    <row r="4531" ht="13.25" customHeight="1"/>
    <row r="4532" ht="13.25" customHeight="1"/>
    <row r="4533" ht="13.25" customHeight="1"/>
    <row r="4534" ht="13.25" customHeight="1"/>
    <row r="4535" ht="13.25" customHeight="1"/>
    <row r="4536" ht="13.25" customHeight="1"/>
    <row r="4537" ht="13.25" customHeight="1"/>
    <row r="4538" ht="13.25" customHeight="1"/>
    <row r="4539" ht="13.25" customHeight="1"/>
    <row r="4540" ht="13.25" customHeight="1"/>
    <row r="4541" ht="13.25" customHeight="1"/>
    <row r="4542" ht="13.25" customHeight="1"/>
    <row r="4543" ht="13.25" customHeight="1"/>
    <row r="4544" ht="13.25" customHeight="1"/>
    <row r="4545" ht="13.25" customHeight="1"/>
    <row r="4546" ht="13.25" customHeight="1"/>
    <row r="4547" ht="13.25" customHeight="1"/>
    <row r="4548" ht="13.25" customHeight="1"/>
    <row r="4549" ht="13.25" customHeight="1"/>
    <row r="4550" ht="13.25" customHeight="1"/>
    <row r="4551" ht="13.25" customHeight="1"/>
    <row r="4552" ht="13.25" customHeight="1"/>
    <row r="4553" ht="13.25" customHeight="1"/>
    <row r="4554" ht="13.25" customHeight="1"/>
    <row r="4555" ht="13.25" customHeight="1"/>
    <row r="4556" ht="13.25" customHeight="1"/>
    <row r="4557" ht="13.25" customHeight="1"/>
    <row r="4558" ht="13.25" customHeight="1"/>
    <row r="4559" ht="13.25" customHeight="1"/>
    <row r="4560" ht="13.25" customHeight="1"/>
    <row r="4561" ht="13.25" customHeight="1"/>
    <row r="4562" ht="13.25" customHeight="1"/>
    <row r="4563" ht="13.25" customHeight="1"/>
    <row r="4564" ht="13.25" customHeight="1"/>
    <row r="4565" ht="13.25" customHeight="1"/>
    <row r="4566" ht="13.25" customHeight="1"/>
    <row r="4567" ht="13.25" customHeight="1"/>
    <row r="4568" ht="13.25" customHeight="1"/>
    <row r="4569" ht="13.25" customHeight="1"/>
    <row r="4570" ht="13.25" customHeight="1"/>
    <row r="4571" ht="13.25" customHeight="1"/>
    <row r="4572" ht="13.25" customHeight="1"/>
    <row r="4573" ht="13.25" customHeight="1"/>
    <row r="4574" ht="13.25" customHeight="1"/>
    <row r="4575" ht="13.25" customHeight="1"/>
    <row r="4576" ht="13.25" customHeight="1"/>
    <row r="4577" ht="13.25" customHeight="1"/>
    <row r="4578" ht="13.25" customHeight="1"/>
    <row r="4579" ht="13.25" customHeight="1"/>
    <row r="4580" ht="13.25" customHeight="1"/>
    <row r="4581" ht="13.25" customHeight="1"/>
    <row r="4582" ht="13.25" customHeight="1"/>
    <row r="4583" ht="13.25" customHeight="1"/>
    <row r="4584" ht="13.25" customHeight="1"/>
    <row r="4585" ht="13.25" customHeight="1"/>
    <row r="4586" ht="13.25" customHeight="1"/>
    <row r="4587" ht="13.25" customHeight="1"/>
    <row r="4588" ht="13.25" customHeight="1"/>
    <row r="4589" ht="13.25" customHeight="1"/>
    <row r="4590" ht="13.25" customHeight="1"/>
    <row r="4591" ht="13.25" customHeight="1"/>
    <row r="4592" ht="13.25" customHeight="1"/>
    <row r="4593" ht="13.25" customHeight="1"/>
    <row r="4594" ht="13.25" customHeight="1"/>
    <row r="4595" ht="13.25" customHeight="1"/>
    <row r="4596" ht="13.25" customHeight="1"/>
    <row r="4597" ht="13.25" customHeight="1"/>
    <row r="4598" ht="13.25" customHeight="1"/>
    <row r="4599" ht="13.25" customHeight="1"/>
    <row r="4600" ht="13.25" customHeight="1"/>
    <row r="4601" ht="13.25" customHeight="1"/>
    <row r="4602" ht="13.25" customHeight="1"/>
    <row r="4603" ht="13.25" customHeight="1"/>
    <row r="4604" ht="13.25" customHeight="1"/>
    <row r="4605" ht="13.25" customHeight="1"/>
    <row r="4606" ht="13.25" customHeight="1"/>
    <row r="4607" ht="13.25" customHeight="1"/>
    <row r="4608" ht="13.25" customHeight="1"/>
    <row r="4609" ht="13.25" customHeight="1"/>
    <row r="4610" ht="13.25" customHeight="1"/>
    <row r="4611" ht="13.25" customHeight="1"/>
    <row r="4612" ht="13.25" customHeight="1"/>
    <row r="4613" ht="13.25" customHeight="1"/>
    <row r="4614" ht="13.25" customHeight="1"/>
    <row r="4615" ht="13.25" customHeight="1"/>
    <row r="4616" ht="13.25" customHeight="1"/>
    <row r="4617" ht="13.25" customHeight="1"/>
    <row r="4618" ht="13.25" customHeight="1"/>
    <row r="4619" ht="13.25" customHeight="1"/>
    <row r="4620" ht="13.25" customHeight="1"/>
    <row r="4621" ht="13.25" customHeight="1"/>
    <row r="4622" ht="13.25" customHeight="1"/>
    <row r="4623" ht="13.25" customHeight="1"/>
    <row r="4624" ht="13.25" customHeight="1"/>
    <row r="4625" ht="13.25" customHeight="1"/>
    <row r="4626" ht="13.25" customHeight="1"/>
    <row r="4627" ht="13.25" customHeight="1"/>
    <row r="4628" ht="13.25" customHeight="1"/>
    <row r="4629" ht="13.25" customHeight="1"/>
    <row r="4630" ht="13.25" customHeight="1"/>
    <row r="4631" ht="13.25" customHeight="1"/>
    <row r="4632" ht="13.25" customHeight="1"/>
    <row r="4633" ht="13.25" customHeight="1"/>
    <row r="4634" ht="13.25" customHeight="1"/>
    <row r="4635" ht="13.25" customHeight="1"/>
    <row r="4636" ht="13.25" customHeight="1"/>
    <row r="4637" ht="13.25" customHeight="1"/>
    <row r="4638" ht="13.25" customHeight="1"/>
    <row r="4639" ht="13.25" customHeight="1"/>
    <row r="4640" ht="13.25" customHeight="1"/>
    <row r="4641" ht="13.25" customHeight="1"/>
    <row r="4642" ht="13.25" customHeight="1"/>
    <row r="4643" ht="13.25" customHeight="1"/>
    <row r="4644" ht="13.25" customHeight="1"/>
    <row r="4645" ht="13.25" customHeight="1"/>
    <row r="4646" ht="13.25" customHeight="1"/>
    <row r="4647" ht="13.25" customHeight="1"/>
    <row r="4648" ht="13.25" customHeight="1"/>
    <row r="4649" ht="13.25" customHeight="1"/>
    <row r="4650" ht="13.25" customHeight="1"/>
    <row r="4651" ht="13.25" customHeight="1"/>
    <row r="4652" ht="13.25" customHeight="1"/>
    <row r="4653" ht="13.25" customHeight="1"/>
    <row r="4654" ht="13.25" customHeight="1"/>
    <row r="4655" ht="13.25" customHeight="1"/>
    <row r="4656" ht="13.25" customHeight="1"/>
    <row r="4657" ht="13.25" customHeight="1"/>
    <row r="4658" ht="13.25" customHeight="1"/>
    <row r="4659" ht="13.25" customHeight="1"/>
    <row r="4660" ht="13.25" customHeight="1"/>
    <row r="4661" ht="13.25" customHeight="1"/>
    <row r="4662" ht="13.25" customHeight="1"/>
    <row r="4663" ht="13.25" customHeight="1"/>
    <row r="4664" ht="13.25" customHeight="1"/>
    <row r="4665" ht="13.25" customHeight="1"/>
    <row r="4666" ht="13.25" customHeight="1"/>
    <row r="4667" ht="13.25" customHeight="1"/>
    <row r="4668" ht="13.25" customHeight="1"/>
    <row r="4669" ht="13.25" customHeight="1"/>
    <row r="4670" ht="13.25" customHeight="1"/>
    <row r="4671" ht="13.25" customHeight="1"/>
    <row r="4672" ht="13.25" customHeight="1"/>
    <row r="4673" ht="13.25" customHeight="1"/>
    <row r="4674" ht="13.25" customHeight="1"/>
    <row r="4675" ht="13.25" customHeight="1"/>
    <row r="4676" ht="13.25" customHeight="1"/>
    <row r="4677" ht="13.25" customHeight="1"/>
    <row r="4678" ht="13.25" customHeight="1"/>
    <row r="4679" ht="13.25" customHeight="1"/>
    <row r="4680" ht="13.25" customHeight="1"/>
    <row r="4681" ht="13.25" customHeight="1"/>
    <row r="4682" ht="13.25" customHeight="1"/>
    <row r="4683" ht="13.25" customHeight="1"/>
    <row r="4684" ht="13.25" customHeight="1"/>
    <row r="4685" ht="13.25" customHeight="1"/>
    <row r="4686" ht="13.25" customHeight="1"/>
    <row r="4687" ht="13.25" customHeight="1"/>
    <row r="4688" ht="13.25" customHeight="1"/>
    <row r="4689" ht="13.25" customHeight="1"/>
    <row r="4690" ht="13.25" customHeight="1"/>
    <row r="4691" ht="13.25" customHeight="1"/>
    <row r="4692" ht="13.25" customHeight="1"/>
    <row r="4693" ht="13.25" customHeight="1"/>
    <row r="4694" ht="13.25" customHeight="1"/>
    <row r="4695" ht="13.25" customHeight="1"/>
    <row r="4696" ht="13.25" customHeight="1"/>
    <row r="4697" ht="13.25" customHeight="1"/>
    <row r="4698" ht="13.25" customHeight="1"/>
    <row r="4699" ht="13.25" customHeight="1"/>
    <row r="4700" ht="13.25" customHeight="1"/>
    <row r="4701" ht="13.25" customHeight="1"/>
    <row r="4702" ht="13.25" customHeight="1"/>
    <row r="4703" ht="13.25" customHeight="1"/>
    <row r="4704" ht="13.25" customHeight="1"/>
    <row r="4705" ht="13.25" customHeight="1"/>
    <row r="4706" ht="13.25" customHeight="1"/>
    <row r="4707" ht="13.25" customHeight="1"/>
    <row r="4708" ht="13.25" customHeight="1"/>
    <row r="4709" ht="13.25" customHeight="1"/>
    <row r="4710" ht="13.25" customHeight="1"/>
    <row r="4711" ht="13.25" customHeight="1"/>
    <row r="4712" ht="13.25" customHeight="1"/>
    <row r="4713" ht="13.25" customHeight="1"/>
    <row r="4714" ht="13.25" customHeight="1"/>
    <row r="4715" ht="13.25" customHeight="1"/>
    <row r="4716" ht="13.25" customHeight="1"/>
    <row r="4717" ht="13.25" customHeight="1"/>
    <row r="4718" ht="13.25" customHeight="1"/>
    <row r="4719" ht="13.25" customHeight="1"/>
    <row r="4720" ht="13.25" customHeight="1"/>
    <row r="4721" ht="13.25" customHeight="1"/>
    <row r="4722" ht="13.25" customHeight="1"/>
    <row r="4723" ht="13.25" customHeight="1"/>
    <row r="4724" ht="13.25" customHeight="1"/>
    <row r="4725" ht="13.25" customHeight="1"/>
    <row r="4726" ht="13.25" customHeight="1"/>
    <row r="4727" ht="13.25" customHeight="1"/>
    <row r="4728" ht="13.25" customHeight="1"/>
    <row r="4729" ht="13.25" customHeight="1"/>
    <row r="4730" ht="13.25" customHeight="1"/>
    <row r="4731" ht="13.25" customHeight="1"/>
    <row r="4732" ht="13.25" customHeight="1"/>
    <row r="4733" ht="13.25" customHeight="1"/>
    <row r="4734" ht="13.25" customHeight="1"/>
    <row r="4735" ht="13.25" customHeight="1"/>
    <row r="4736" ht="13.25" customHeight="1"/>
    <row r="4737" ht="13.25" customHeight="1"/>
    <row r="4738" ht="13.25" customHeight="1"/>
    <row r="4739" ht="13.25" customHeight="1"/>
    <row r="4740" ht="13.25" customHeight="1"/>
    <row r="4741" ht="13.25" customHeight="1"/>
    <row r="4742" ht="13.25" customHeight="1"/>
    <row r="4743" ht="13.25" customHeight="1"/>
    <row r="4744" ht="13.25" customHeight="1"/>
    <row r="4745" ht="13.25" customHeight="1"/>
    <row r="4746" ht="13.25" customHeight="1"/>
    <row r="4747" ht="13.25" customHeight="1"/>
    <row r="4748" ht="13.25" customHeight="1"/>
    <row r="4749" ht="13.25" customHeight="1"/>
    <row r="4750" ht="13.25" customHeight="1"/>
    <row r="4751" ht="13.25" customHeight="1"/>
    <row r="4752" ht="13.25" customHeight="1"/>
    <row r="4753" ht="13.25" customHeight="1"/>
    <row r="4754" ht="13.25" customHeight="1"/>
    <row r="4755" ht="13.25" customHeight="1"/>
    <row r="4756" ht="13.25" customHeight="1"/>
    <row r="4757" ht="13.25" customHeight="1"/>
    <row r="4758" ht="13.25" customHeight="1"/>
    <row r="4759" ht="13.25" customHeight="1"/>
    <row r="4760" ht="13.25" customHeight="1"/>
    <row r="4761" ht="13.25" customHeight="1"/>
    <row r="4762" ht="13.25" customHeight="1"/>
    <row r="4763" ht="13.25" customHeight="1"/>
    <row r="4764" ht="13.25" customHeight="1"/>
    <row r="4765" ht="13.25" customHeight="1"/>
    <row r="4766" ht="13.25" customHeight="1"/>
    <row r="4767" ht="13.25" customHeight="1"/>
    <row r="4768" ht="13.25" customHeight="1"/>
    <row r="4769" ht="13.25" customHeight="1"/>
    <row r="4770" ht="13.25" customHeight="1"/>
    <row r="4771" ht="13.25" customHeight="1"/>
    <row r="4772" ht="13.25" customHeight="1"/>
    <row r="4773" ht="13.25" customHeight="1"/>
    <row r="4774" ht="13.25" customHeight="1"/>
    <row r="4775" ht="13.25" customHeight="1"/>
    <row r="4776" ht="13.25" customHeight="1"/>
    <row r="4777" ht="13.25" customHeight="1"/>
    <row r="4778" ht="13.25" customHeight="1"/>
    <row r="4779" ht="13.25" customHeight="1"/>
    <row r="4780" ht="13.25" customHeight="1"/>
    <row r="4781" ht="13.25" customHeight="1"/>
    <row r="4782" ht="13.25" customHeight="1"/>
    <row r="4783" ht="13.25" customHeight="1"/>
    <row r="4784" ht="13.25" customHeight="1"/>
    <row r="4785" ht="13.25" customHeight="1"/>
    <row r="4786" ht="13.25" customHeight="1"/>
    <row r="4787" ht="13.25" customHeight="1"/>
    <row r="4788" ht="13.25" customHeight="1"/>
    <row r="4789" ht="13.25" customHeight="1"/>
    <row r="4790" ht="13.25" customHeight="1"/>
    <row r="4791" ht="13.25" customHeight="1"/>
    <row r="4792" ht="13.25" customHeight="1"/>
    <row r="4793" ht="13.25" customHeight="1"/>
    <row r="4794" ht="13.25" customHeight="1"/>
    <row r="4795" ht="13.25" customHeight="1"/>
    <row r="4796" ht="13.25" customHeight="1"/>
    <row r="4797" ht="13.25" customHeight="1"/>
    <row r="4798" ht="13.25" customHeight="1"/>
    <row r="4799" ht="13.25" customHeight="1"/>
    <row r="4800" ht="13.25" customHeight="1"/>
    <row r="4801" ht="13.25" customHeight="1"/>
    <row r="4802" ht="13.25" customHeight="1"/>
    <row r="4803" ht="13.25" customHeight="1"/>
    <row r="4804" ht="13.25" customHeight="1"/>
    <row r="4805" ht="13.25" customHeight="1"/>
    <row r="4806" ht="13.25" customHeight="1"/>
    <row r="4807" ht="13.25" customHeight="1"/>
    <row r="4808" ht="13.25" customHeight="1"/>
    <row r="4809" ht="13.25" customHeight="1"/>
    <row r="4810" ht="13.25" customHeight="1"/>
    <row r="4811" ht="13.25" customHeight="1"/>
    <row r="4812" ht="13.25" customHeight="1"/>
    <row r="4813" ht="13.25" customHeight="1"/>
    <row r="4814" ht="13.25" customHeight="1"/>
    <row r="4815" ht="13.25" customHeight="1"/>
    <row r="4816" ht="13.25" customHeight="1"/>
    <row r="4817" ht="13.25" customHeight="1"/>
    <row r="4818" ht="13.25" customHeight="1"/>
    <row r="4819" ht="13.25" customHeight="1"/>
    <row r="4820" ht="13.25" customHeight="1"/>
    <row r="4821" ht="13.25" customHeight="1"/>
    <row r="4822" ht="13.25" customHeight="1"/>
    <row r="4823" ht="13.25" customHeight="1"/>
    <row r="4824" ht="13.25" customHeight="1"/>
    <row r="4825" ht="13.25" customHeight="1"/>
    <row r="4826" ht="13.25" customHeight="1"/>
    <row r="4827" ht="13.25" customHeight="1"/>
    <row r="4828" ht="13.25" customHeight="1"/>
    <row r="4829" ht="13.25" customHeight="1"/>
    <row r="4830" ht="13.25" customHeight="1"/>
    <row r="4831" ht="13.25" customHeight="1"/>
    <row r="4832" ht="13.25" customHeight="1"/>
    <row r="4833" ht="13.25" customHeight="1"/>
    <row r="4834" ht="13.25" customHeight="1"/>
    <row r="4835" ht="13.25" customHeight="1"/>
    <row r="4836" ht="13.25" customHeight="1"/>
    <row r="4837" ht="13.25" customHeight="1"/>
    <row r="4838" ht="13.25" customHeight="1"/>
    <row r="4839" ht="13.25" customHeight="1"/>
    <row r="4840" ht="13.25" customHeight="1"/>
    <row r="4841" ht="13.25" customHeight="1"/>
    <row r="4842" ht="13.25" customHeight="1"/>
    <row r="4843" ht="13.25" customHeight="1"/>
    <row r="4844" ht="13.25" customHeight="1"/>
    <row r="4845" ht="13.25" customHeight="1"/>
    <row r="4846" ht="13.25" customHeight="1"/>
    <row r="4847" ht="13.25" customHeight="1"/>
    <row r="4848" ht="13.25" customHeight="1"/>
    <row r="4849" ht="13.25" customHeight="1"/>
    <row r="4850" ht="13.25" customHeight="1"/>
    <row r="4851" ht="13.25" customHeight="1"/>
    <row r="4852" ht="13.25" customHeight="1"/>
    <row r="4853" ht="13.25" customHeight="1"/>
    <row r="4854" ht="13.25" customHeight="1"/>
    <row r="4855" ht="13.25" customHeight="1"/>
    <row r="4856" ht="13.25" customHeight="1"/>
    <row r="4857" ht="13.25" customHeight="1"/>
    <row r="4858" ht="13.25" customHeight="1"/>
    <row r="4859" ht="13.25" customHeight="1"/>
    <row r="4860" ht="13.25" customHeight="1"/>
    <row r="4861" ht="13.25" customHeight="1"/>
    <row r="4862" ht="13.25" customHeight="1"/>
    <row r="4863" ht="13.25" customHeight="1"/>
    <row r="4864" ht="13.25" customHeight="1"/>
    <row r="4865" ht="13.25" customHeight="1"/>
    <row r="4866" ht="13.25" customHeight="1"/>
    <row r="4867" ht="13.25" customHeight="1"/>
    <row r="4868" ht="13.25" customHeight="1"/>
    <row r="4869" ht="13.25" customHeight="1"/>
    <row r="4870" ht="13.25" customHeight="1"/>
    <row r="4871" ht="13.25" customHeight="1"/>
    <row r="4872" ht="13.25" customHeight="1"/>
    <row r="4873" ht="13.25" customHeight="1"/>
    <row r="4874" ht="13.25" customHeight="1"/>
    <row r="4875" ht="13.25" customHeight="1"/>
    <row r="4876" ht="13.25" customHeight="1"/>
    <row r="4877" ht="13.25" customHeight="1"/>
    <row r="4878" ht="13.25" customHeight="1"/>
    <row r="4879" ht="13.25" customHeight="1"/>
    <row r="4880" ht="13.25" customHeight="1"/>
    <row r="4881" ht="13.25" customHeight="1"/>
    <row r="4882" ht="13.25" customHeight="1"/>
    <row r="4883" ht="13.25" customHeight="1"/>
    <row r="4884" ht="13.25" customHeight="1"/>
    <row r="4885" ht="13.25" customHeight="1"/>
    <row r="4886" ht="13.25" customHeight="1"/>
    <row r="4887" ht="13.25" customHeight="1"/>
    <row r="4888" ht="13.25" customHeight="1"/>
    <row r="4889" ht="13.25" customHeight="1"/>
    <row r="4890" ht="13.25" customHeight="1"/>
    <row r="4891" ht="13.25" customHeight="1"/>
    <row r="4892" ht="13.25" customHeight="1"/>
    <row r="4893" ht="13.25" customHeight="1"/>
    <row r="4894" ht="13.25" customHeight="1"/>
    <row r="4895" ht="13.25" customHeight="1"/>
    <row r="4896" ht="13.25" customHeight="1"/>
    <row r="4897" ht="13.25" customHeight="1"/>
    <row r="4898" ht="13.25" customHeight="1"/>
    <row r="4899" ht="13.25" customHeight="1"/>
    <row r="4900" ht="13.25" customHeight="1"/>
    <row r="4901" ht="13.25" customHeight="1"/>
    <row r="4902" ht="13.25" customHeight="1"/>
    <row r="4903" ht="13.25" customHeight="1"/>
    <row r="4904" ht="13.25" customHeight="1"/>
    <row r="4905" ht="13.25" customHeight="1"/>
    <row r="4906" ht="13.25" customHeight="1"/>
    <row r="4907" ht="13.25" customHeight="1"/>
    <row r="4908" ht="13.25" customHeight="1"/>
    <row r="4909" ht="13.25" customHeight="1"/>
    <row r="4910" ht="13.25" customHeight="1"/>
    <row r="4911" ht="13.25" customHeight="1"/>
    <row r="4912" ht="13.25" customHeight="1"/>
    <row r="4913" ht="13.25" customHeight="1"/>
    <row r="4914" ht="13.25" customHeight="1"/>
    <row r="4915" ht="13.25" customHeight="1"/>
    <row r="4916" ht="13.25" customHeight="1"/>
    <row r="4917" ht="13.25" customHeight="1"/>
    <row r="4918" ht="13.25" customHeight="1"/>
    <row r="4919" ht="13.25" customHeight="1"/>
    <row r="4920" ht="13.25" customHeight="1"/>
    <row r="4921" ht="13.25" customHeight="1"/>
    <row r="4922" ht="13.25" customHeight="1"/>
    <row r="4923" ht="13.25" customHeight="1"/>
    <row r="4924" ht="13.25" customHeight="1"/>
    <row r="4925" ht="13.25" customHeight="1"/>
    <row r="4926" ht="13.25" customHeight="1"/>
    <row r="4927" ht="13.25" customHeight="1"/>
    <row r="4928" ht="13.25" customHeight="1"/>
    <row r="4929" ht="13.25" customHeight="1"/>
    <row r="4930" ht="13.25" customHeight="1"/>
    <row r="4931" ht="13.25" customHeight="1"/>
    <row r="4932" ht="13.25" customHeight="1"/>
    <row r="4933" ht="13.25" customHeight="1"/>
    <row r="4934" ht="13.25" customHeight="1"/>
    <row r="4935" ht="13.25" customHeight="1"/>
    <row r="4936" ht="13.25" customHeight="1"/>
    <row r="4937" ht="13.25" customHeight="1"/>
    <row r="4938" ht="13.25" customHeight="1"/>
    <row r="4939" ht="13.25" customHeight="1"/>
    <row r="4940" ht="13.25" customHeight="1"/>
    <row r="4941" ht="13.25" customHeight="1"/>
    <row r="4942" ht="13.25" customHeight="1"/>
    <row r="4943" ht="13.25" customHeight="1"/>
    <row r="4944" ht="13.25" customHeight="1"/>
    <row r="4945" ht="13.25" customHeight="1"/>
    <row r="4946" ht="13.25" customHeight="1"/>
    <row r="4947" ht="13.25" customHeight="1"/>
    <row r="4948" ht="13.25" customHeight="1"/>
    <row r="4949" ht="13.25" customHeight="1"/>
    <row r="4950" ht="13.25" customHeight="1"/>
    <row r="4951" ht="13.25" customHeight="1"/>
    <row r="4952" ht="13.25" customHeight="1"/>
    <row r="4953" ht="13.25" customHeight="1"/>
    <row r="4954" ht="13.25" customHeight="1"/>
    <row r="4955" ht="13.25" customHeight="1"/>
    <row r="4956" ht="13.25" customHeight="1"/>
    <row r="4957" ht="13.25" customHeight="1"/>
    <row r="4958" ht="13.25" customHeight="1"/>
    <row r="4959" ht="13.25" customHeight="1"/>
    <row r="4960" ht="13.25" customHeight="1"/>
    <row r="4961" ht="13.25" customHeight="1"/>
    <row r="4962" ht="13.25" customHeight="1"/>
    <row r="4963" ht="13.25" customHeight="1"/>
    <row r="4964" ht="13.25" customHeight="1"/>
    <row r="4965" ht="13.25" customHeight="1"/>
    <row r="4966" ht="13.25" customHeight="1"/>
    <row r="4967" ht="13.25" customHeight="1"/>
    <row r="4968" ht="13.25" customHeight="1"/>
    <row r="4969" ht="13.25" customHeight="1"/>
    <row r="4970" ht="13.25" customHeight="1"/>
    <row r="4971" ht="13.25" customHeight="1"/>
    <row r="4972" ht="13.25" customHeight="1"/>
    <row r="4973" ht="13.25" customHeight="1"/>
    <row r="4974" ht="13.25" customHeight="1"/>
    <row r="4975" ht="13.25" customHeight="1"/>
    <row r="4976" ht="13.25" customHeight="1"/>
    <row r="4977" ht="13.25" customHeight="1"/>
    <row r="4978" ht="13.25" customHeight="1"/>
    <row r="4979" ht="13.25" customHeight="1"/>
    <row r="4980" ht="13.25" customHeight="1"/>
    <row r="4981" ht="13.25" customHeight="1"/>
    <row r="4982" ht="13.25" customHeight="1"/>
    <row r="4983" ht="13.25" customHeight="1"/>
    <row r="4984" ht="13.25" customHeight="1"/>
    <row r="4985" ht="13.25" customHeight="1"/>
    <row r="4986" ht="13.25" customHeight="1"/>
    <row r="4987" ht="13.25" customHeight="1"/>
    <row r="4988" ht="13.25" customHeight="1"/>
    <row r="4989" ht="13.25" customHeight="1"/>
    <row r="4990" ht="13.25" customHeight="1"/>
    <row r="4991" ht="13.25" customHeight="1"/>
    <row r="4992" ht="13.25" customHeight="1"/>
    <row r="4993" ht="13.25" customHeight="1"/>
    <row r="4994" ht="13.25" customHeight="1"/>
    <row r="4995" ht="13.25" customHeight="1"/>
    <row r="4996" ht="13.25" customHeight="1"/>
    <row r="4997" ht="13.25" customHeight="1"/>
    <row r="4998" ht="13.25" customHeight="1"/>
    <row r="4999" ht="13.25" customHeight="1"/>
    <row r="5000" ht="13.25" customHeight="1"/>
    <row r="5001" ht="13.25" customHeight="1"/>
    <row r="5002" ht="13.25" customHeight="1"/>
    <row r="5003" ht="13.25" customHeight="1"/>
    <row r="5004" ht="13.25" customHeight="1"/>
    <row r="5005" ht="13.25" customHeight="1"/>
    <row r="5006" ht="13.25" customHeight="1"/>
    <row r="5007" ht="13.25" customHeight="1"/>
    <row r="5008" ht="13.25" customHeight="1"/>
    <row r="5009" ht="13.25" customHeight="1"/>
    <row r="5010" ht="13.25" customHeight="1"/>
    <row r="5011" ht="13.25" customHeight="1"/>
    <row r="5012" ht="13.25" customHeight="1"/>
    <row r="5013" ht="13.25" customHeight="1"/>
    <row r="5014" ht="13.25" customHeight="1"/>
    <row r="5015" ht="13.25" customHeight="1"/>
    <row r="5016" ht="13.25" customHeight="1"/>
    <row r="5017" ht="13.25" customHeight="1"/>
    <row r="5018" ht="13.25" customHeight="1"/>
    <row r="5019" ht="13.25" customHeight="1"/>
    <row r="5020" ht="13.25" customHeight="1"/>
    <row r="5021" ht="13.25" customHeight="1"/>
    <row r="5022" ht="13.25" customHeight="1"/>
    <row r="5023" ht="13.25" customHeight="1"/>
    <row r="5024" ht="13.25" customHeight="1"/>
    <row r="5025" ht="13.25" customHeight="1"/>
    <row r="5026" ht="13.25" customHeight="1"/>
    <row r="5027" ht="13.25" customHeight="1"/>
    <row r="5028" ht="13.25" customHeight="1"/>
    <row r="5029" ht="13.25" customHeight="1"/>
    <row r="5030" ht="13.25" customHeight="1"/>
    <row r="5031" ht="13.25" customHeight="1"/>
    <row r="5032" ht="13.25" customHeight="1"/>
    <row r="5033" ht="13.25" customHeight="1"/>
    <row r="5034" ht="13.25" customHeight="1"/>
    <row r="5035" ht="13.25" customHeight="1"/>
    <row r="5036" ht="13.25" customHeight="1"/>
    <row r="5037" ht="13.25" customHeight="1"/>
    <row r="5038" ht="13.25" customHeight="1"/>
    <row r="5039" ht="13.25" customHeight="1"/>
    <row r="5040" ht="13.25" customHeight="1"/>
    <row r="5041" ht="13.25" customHeight="1"/>
    <row r="5042" ht="13.25" customHeight="1"/>
    <row r="5043" ht="13.25" customHeight="1"/>
    <row r="5044" ht="13.25" customHeight="1"/>
    <row r="5045" ht="13.25" customHeight="1"/>
    <row r="5046" ht="13.25" customHeight="1"/>
    <row r="5047" ht="13.25" customHeight="1"/>
    <row r="5048" ht="13.25" customHeight="1"/>
    <row r="5049" ht="13.25" customHeight="1"/>
    <row r="5050" ht="13.25" customHeight="1"/>
    <row r="5051" ht="13.25" customHeight="1"/>
    <row r="5052" ht="13.25" customHeight="1"/>
    <row r="5053" ht="13.25" customHeight="1"/>
    <row r="5054" ht="13.25" customHeight="1"/>
    <row r="5055" ht="13.25" customHeight="1"/>
    <row r="5056" ht="13.25" customHeight="1"/>
    <row r="5057" ht="13.25" customHeight="1"/>
    <row r="5058" ht="13.25" customHeight="1"/>
    <row r="5059" ht="13.25" customHeight="1"/>
    <row r="5060" ht="13.25" customHeight="1"/>
    <row r="5061" ht="13.25" customHeight="1"/>
    <row r="5062" ht="13.25" customHeight="1"/>
    <row r="5063" ht="13.25" customHeight="1"/>
    <row r="5064" ht="13.25" customHeight="1"/>
    <row r="5065" ht="13.25" customHeight="1"/>
    <row r="5066" ht="13.25" customHeight="1"/>
    <row r="5067" ht="13.25" customHeight="1"/>
    <row r="5068" ht="13.25" customHeight="1"/>
    <row r="5069" ht="13.25" customHeight="1"/>
    <row r="5070" ht="13.25" customHeight="1"/>
    <row r="5071" ht="13.25" customHeight="1"/>
    <row r="5072" ht="13.25" customHeight="1"/>
    <row r="5073" ht="13.25" customHeight="1"/>
    <row r="5074" ht="13.25" customHeight="1"/>
    <row r="5075" ht="13.25" customHeight="1"/>
    <row r="5076" ht="13.25" customHeight="1"/>
    <row r="5077" ht="13.25" customHeight="1"/>
    <row r="5078" ht="13.25" customHeight="1"/>
    <row r="5079" ht="13.25" customHeight="1"/>
    <row r="5080" ht="13.25" customHeight="1"/>
    <row r="5081" ht="13.25" customHeight="1"/>
    <row r="5082" ht="13.25" customHeight="1"/>
    <row r="5083" ht="13.25" customHeight="1"/>
    <row r="5084" ht="13.25" customHeight="1"/>
    <row r="5085" ht="13.25" customHeight="1"/>
    <row r="5086" ht="13.25" customHeight="1"/>
    <row r="5087" ht="13.25" customHeight="1"/>
    <row r="5088" ht="13.25" customHeight="1"/>
    <row r="5089" ht="13.25" customHeight="1"/>
    <row r="5090" ht="13.25" customHeight="1"/>
    <row r="5091" ht="13.25" customHeight="1"/>
    <row r="5092" ht="13.25" customHeight="1"/>
    <row r="5093" ht="13.25" customHeight="1"/>
    <row r="5094" ht="13.25" customHeight="1"/>
    <row r="5095" ht="13.25" customHeight="1"/>
    <row r="5096" ht="13.25" customHeight="1"/>
    <row r="5097" ht="13.25" customHeight="1"/>
    <row r="5098" ht="13.25" customHeight="1"/>
    <row r="5099" ht="13.25" customHeight="1"/>
    <row r="5100" ht="13.25" customHeight="1"/>
    <row r="5101" ht="13.25" customHeight="1"/>
    <row r="5102" ht="13.25" customHeight="1"/>
    <row r="5103" ht="13.25" customHeight="1"/>
    <row r="5104" ht="13.25" customHeight="1"/>
    <row r="5105" ht="13.25" customHeight="1"/>
    <row r="5106" ht="13.25" customHeight="1"/>
    <row r="5107" ht="13.25" customHeight="1"/>
    <row r="5108" ht="13.25" customHeight="1"/>
    <row r="5109" ht="13.25" customHeight="1"/>
    <row r="5110" ht="13.25" customHeight="1"/>
    <row r="5111" ht="13.25" customHeight="1"/>
    <row r="5112" ht="13.25" customHeight="1"/>
    <row r="5113" ht="13.25" customHeight="1"/>
    <row r="5114" ht="13.25" customHeight="1"/>
    <row r="5115" ht="13.25" customHeight="1"/>
    <row r="5116" ht="13.25" customHeight="1"/>
    <row r="5117" ht="13.25" customHeight="1"/>
    <row r="5118" ht="13.25" customHeight="1"/>
    <row r="5119" ht="13.25" customHeight="1"/>
    <row r="5120" ht="13.25" customHeight="1"/>
    <row r="5121" ht="13.25" customHeight="1"/>
    <row r="5122" ht="13.25" customHeight="1"/>
    <row r="5123" ht="13.25" customHeight="1"/>
    <row r="5124" ht="13.25" customHeight="1"/>
    <row r="5125" ht="13.25" customHeight="1"/>
    <row r="5126" ht="13.25" customHeight="1"/>
    <row r="5127" ht="13.25" customHeight="1"/>
    <row r="5128" ht="13.25" customHeight="1"/>
    <row r="5129" ht="13.25" customHeight="1"/>
    <row r="5130" ht="13.25" customHeight="1"/>
    <row r="5131" ht="13.25" customHeight="1"/>
    <row r="5132" ht="13.25" customHeight="1"/>
    <row r="5133" ht="13.25" customHeight="1"/>
    <row r="5134" ht="13.25" customHeight="1"/>
    <row r="5135" ht="13.25" customHeight="1"/>
    <row r="5136" ht="13.25" customHeight="1"/>
    <row r="5137" ht="13.25" customHeight="1"/>
    <row r="5138" ht="13.25" customHeight="1"/>
    <row r="5139" ht="13.25" customHeight="1"/>
    <row r="5140" ht="13.25" customHeight="1"/>
    <row r="5141" ht="13.25" customHeight="1"/>
    <row r="5142" ht="13.25" customHeight="1"/>
    <row r="5143" ht="13.25" customHeight="1"/>
    <row r="5144" ht="13.25" customHeight="1"/>
    <row r="5145" ht="13.25" customHeight="1"/>
    <row r="5146" ht="13.25" customHeight="1"/>
    <row r="5147" ht="13.25" customHeight="1"/>
    <row r="5148" ht="13.25" customHeight="1"/>
    <row r="5149" ht="13.25" customHeight="1"/>
    <row r="5150" ht="13.25" customHeight="1"/>
    <row r="5151" ht="13.25" customHeight="1"/>
    <row r="5152" ht="13.25" customHeight="1"/>
    <row r="5153" ht="13.25" customHeight="1"/>
    <row r="5154" ht="13.25" customHeight="1"/>
    <row r="5155" ht="13.25" customHeight="1"/>
    <row r="5156" ht="13.25" customHeight="1"/>
    <row r="5157" ht="13.25" customHeight="1"/>
    <row r="5158" ht="13.25" customHeight="1"/>
    <row r="5159" ht="13.25" customHeight="1"/>
    <row r="5160" ht="13.25" customHeight="1"/>
    <row r="5161" ht="13.25" customHeight="1"/>
    <row r="5162" ht="13.25" customHeight="1"/>
    <row r="5163" ht="13.25" customHeight="1"/>
    <row r="5164" ht="13.25" customHeight="1"/>
    <row r="5165" ht="13.25" customHeight="1"/>
    <row r="5166" ht="13.25" customHeight="1"/>
    <row r="5167" ht="13.25" customHeight="1"/>
    <row r="5168" ht="13.25" customHeight="1"/>
    <row r="5169" ht="13.25" customHeight="1"/>
    <row r="5170" ht="13.25" customHeight="1"/>
    <row r="5171" ht="13.25" customHeight="1"/>
    <row r="5172" ht="13.25" customHeight="1"/>
    <row r="5173" ht="13.25" customHeight="1"/>
    <row r="5174" ht="13.25" customHeight="1"/>
    <row r="5175" ht="13.25" customHeight="1"/>
    <row r="5176" ht="13.25" customHeight="1"/>
    <row r="5177" ht="13.25" customHeight="1"/>
    <row r="5178" ht="13.25" customHeight="1"/>
    <row r="5179" ht="13.25" customHeight="1"/>
    <row r="5180" ht="13.25" customHeight="1"/>
    <row r="5181" ht="13.25" customHeight="1"/>
    <row r="5182" ht="13.25" customHeight="1"/>
    <row r="5183" ht="13.25" customHeight="1"/>
    <row r="5184" ht="13.25" customHeight="1"/>
    <row r="5185" ht="13.25" customHeight="1"/>
    <row r="5186" ht="13.25" customHeight="1"/>
    <row r="5187" ht="13.25" customHeight="1"/>
    <row r="5188" ht="13.25" customHeight="1"/>
    <row r="5189" ht="13.25" customHeight="1"/>
    <row r="5190" ht="13.25" customHeight="1"/>
    <row r="5191" ht="13.25" customHeight="1"/>
    <row r="5192" ht="13.25" customHeight="1"/>
    <row r="5193" ht="13.25" customHeight="1"/>
    <row r="5194" ht="13.25" customHeight="1"/>
    <row r="5195" ht="13.25" customHeight="1"/>
    <row r="5196" ht="13.25" customHeight="1"/>
    <row r="5197" ht="13.25" customHeight="1"/>
    <row r="5198" ht="13.25" customHeight="1"/>
    <row r="5199" ht="13.25" customHeight="1"/>
    <row r="5200" ht="13.25" customHeight="1"/>
    <row r="5201" ht="13.25" customHeight="1"/>
    <row r="5202" ht="13.25" customHeight="1"/>
    <row r="5203" ht="13.25" customHeight="1"/>
    <row r="5204" ht="13.25" customHeight="1"/>
    <row r="5205" ht="13.25" customHeight="1"/>
    <row r="5206" ht="13.25" customHeight="1"/>
    <row r="5207" ht="13.25" customHeight="1"/>
    <row r="5208" ht="13.25" customHeight="1"/>
    <row r="5209" ht="13.25" customHeight="1"/>
    <row r="5210" ht="13.25" customHeight="1"/>
    <row r="5211" ht="13.25" customHeight="1"/>
    <row r="5212" ht="13.25" customHeight="1"/>
    <row r="5213" ht="13.25" customHeight="1"/>
    <row r="5214" ht="13.25" customHeight="1"/>
    <row r="5215" ht="13.25" customHeight="1"/>
    <row r="5216" ht="13.25" customHeight="1"/>
    <row r="5217" ht="13.25" customHeight="1"/>
    <row r="5218" ht="13.25" customHeight="1"/>
    <row r="5219" ht="13.25" customHeight="1"/>
    <row r="5220" ht="13.25" customHeight="1"/>
    <row r="5221" ht="13.25" customHeight="1"/>
    <row r="5222" ht="13.25" customHeight="1"/>
    <row r="5223" ht="13.25" customHeight="1"/>
    <row r="5224" ht="13.25" customHeight="1"/>
    <row r="5225" ht="13.25" customHeight="1"/>
    <row r="5226" ht="13.25" customHeight="1"/>
    <row r="5227" ht="13.25" customHeight="1"/>
    <row r="5228" ht="13.25" customHeight="1"/>
    <row r="5229" ht="13.25" customHeight="1"/>
    <row r="5230" ht="13.25" customHeight="1"/>
    <row r="5231" ht="13.25" customHeight="1"/>
    <row r="5232" ht="13.25" customHeight="1"/>
    <row r="5233" ht="13.25" customHeight="1"/>
    <row r="5234" ht="13.25" customHeight="1"/>
    <row r="5235" ht="13.25" customHeight="1"/>
    <row r="5236" ht="13.25" customHeight="1"/>
    <row r="5237" ht="13.25" customHeight="1"/>
    <row r="5238" ht="13.25" customHeight="1"/>
    <row r="5239" ht="13.25" customHeight="1"/>
    <row r="5240" ht="13.25" customHeight="1"/>
    <row r="5241" ht="13.25" customHeight="1"/>
    <row r="5242" ht="13.25" customHeight="1"/>
    <row r="5243" ht="13.25" customHeight="1"/>
    <row r="5244" ht="13.25" customHeight="1"/>
    <row r="5245" ht="13.25" customHeight="1"/>
    <row r="5246" ht="13.25" customHeight="1"/>
    <row r="5247" ht="13.25" customHeight="1"/>
    <row r="5248" ht="13.25" customHeight="1"/>
    <row r="5249" ht="13.25" customHeight="1"/>
    <row r="5250" ht="13.25" customHeight="1"/>
    <row r="5251" ht="13.25" customHeight="1"/>
    <row r="5252" ht="13.25" customHeight="1"/>
    <row r="5253" ht="13.25" customHeight="1"/>
    <row r="5254" ht="13.25" customHeight="1"/>
    <row r="5255" ht="13.25" customHeight="1"/>
    <row r="5256" ht="13.25" customHeight="1"/>
    <row r="5257" ht="13.25" customHeight="1"/>
    <row r="5258" ht="13.25" customHeight="1"/>
    <row r="5259" ht="13.25" customHeight="1"/>
    <row r="5260" ht="13.25" customHeight="1"/>
    <row r="5261" ht="13.25" customHeight="1"/>
    <row r="5262" ht="13.25" customHeight="1"/>
    <row r="5263" ht="13.25" customHeight="1"/>
    <row r="5264" ht="13.25" customHeight="1"/>
    <row r="5265" ht="13.25" customHeight="1"/>
    <row r="5266" ht="13.25" customHeight="1"/>
    <row r="5267" ht="13.25" customHeight="1"/>
    <row r="5268" ht="13.25" customHeight="1"/>
    <row r="5269" ht="13.25" customHeight="1"/>
    <row r="5270" ht="13.25" customHeight="1"/>
    <row r="5271" ht="13.25" customHeight="1"/>
    <row r="5272" ht="13.25" customHeight="1"/>
    <row r="5273" ht="13.25" customHeight="1"/>
    <row r="5274" ht="13.25" customHeight="1"/>
    <row r="5275" ht="13.25" customHeight="1"/>
    <row r="5276" ht="13.25" customHeight="1"/>
    <row r="5277" ht="13.25" customHeight="1"/>
    <row r="5278" ht="13.25" customHeight="1"/>
    <row r="5279" ht="13.25" customHeight="1"/>
    <row r="5280" ht="13.25" customHeight="1"/>
    <row r="5281" ht="13.25" customHeight="1"/>
    <row r="5282" ht="13.25" customHeight="1"/>
    <row r="5283" ht="13.25" customHeight="1"/>
    <row r="5284" ht="13.25" customHeight="1"/>
    <row r="5285" ht="13.25" customHeight="1"/>
    <row r="5286" ht="13.25" customHeight="1"/>
    <row r="5287" ht="13.25" customHeight="1"/>
    <row r="5288" ht="13.25" customHeight="1"/>
    <row r="5289" ht="13.25" customHeight="1"/>
    <row r="5290" ht="13.25" customHeight="1"/>
    <row r="5291" ht="13.25" customHeight="1"/>
    <row r="5292" ht="13.25" customHeight="1"/>
    <row r="5293" ht="13.25" customHeight="1"/>
    <row r="5294" ht="13.25" customHeight="1"/>
    <row r="5295" ht="13.25" customHeight="1"/>
    <row r="5296" ht="13.25" customHeight="1"/>
    <row r="5297" ht="13.25" customHeight="1"/>
    <row r="5298" ht="13.25" customHeight="1"/>
    <row r="5299" ht="13.25" customHeight="1"/>
    <row r="5300" ht="13.25" customHeight="1"/>
    <row r="5301" ht="13.25" customHeight="1"/>
    <row r="5302" ht="13.25" customHeight="1"/>
    <row r="5303" ht="13.25" customHeight="1"/>
    <row r="5304" ht="13.25" customHeight="1"/>
    <row r="5305" ht="13.25" customHeight="1"/>
    <row r="5306" ht="13.25" customHeight="1"/>
    <row r="5307" ht="13.25" customHeight="1"/>
    <row r="5308" ht="13.25" customHeight="1"/>
    <row r="5309" ht="13.25" customHeight="1"/>
    <row r="5310" ht="13.25" customHeight="1"/>
    <row r="5311" ht="13.25" customHeight="1"/>
    <row r="5312" ht="13.25" customHeight="1"/>
    <row r="5313" ht="13.25" customHeight="1"/>
    <row r="5314" ht="13.25" customHeight="1"/>
    <row r="5315" ht="13.25" customHeight="1"/>
    <row r="5316" ht="13.25" customHeight="1"/>
    <row r="5317" ht="13.25" customHeight="1"/>
    <row r="5318" ht="13.25" customHeight="1"/>
    <row r="5319" ht="13.25" customHeight="1"/>
    <row r="5320" ht="13.25" customHeight="1"/>
    <row r="5321" ht="13.25" customHeight="1"/>
    <row r="5322" ht="13.25" customHeight="1"/>
    <row r="5323" ht="13.25" customHeight="1"/>
    <row r="5324" ht="13.25" customHeight="1"/>
    <row r="5325" ht="13.25" customHeight="1"/>
    <row r="5326" ht="13.25" customHeight="1"/>
    <row r="5327" ht="13.25" customHeight="1"/>
    <row r="5328" ht="13.25" customHeight="1"/>
    <row r="5329" ht="13.25" customHeight="1"/>
    <row r="5330" ht="13.25" customHeight="1"/>
    <row r="5331" ht="13.25" customHeight="1"/>
    <row r="5332" ht="13.25" customHeight="1"/>
    <row r="5333" ht="13.25" customHeight="1"/>
    <row r="5334" ht="13.25" customHeight="1"/>
    <row r="5335" ht="13.25" customHeight="1"/>
    <row r="5336" ht="13.25" customHeight="1"/>
    <row r="5337" ht="13.25" customHeight="1"/>
    <row r="5338" ht="13.25" customHeight="1"/>
    <row r="5339" ht="13.25" customHeight="1"/>
    <row r="5340" ht="13.25" customHeight="1"/>
    <row r="5341" ht="13.25" customHeight="1"/>
    <row r="5342" ht="13.25" customHeight="1"/>
    <row r="5343" ht="13.25" customHeight="1"/>
    <row r="5344" ht="13.25" customHeight="1"/>
    <row r="5345" ht="13.25" customHeight="1"/>
    <row r="5346" ht="13.25" customHeight="1"/>
    <row r="5347" ht="13.25" customHeight="1"/>
    <row r="5348" ht="13.25" customHeight="1"/>
    <row r="5349" ht="13.25" customHeight="1"/>
    <row r="5350" ht="13.25" customHeight="1"/>
    <row r="5351" ht="13.25" customHeight="1"/>
    <row r="5352" ht="13.25" customHeight="1"/>
    <row r="5353" ht="13.25" customHeight="1"/>
    <row r="5354" ht="13.25" customHeight="1"/>
    <row r="5355" ht="13.25" customHeight="1"/>
    <row r="5356" ht="13.25" customHeight="1"/>
    <row r="5357" ht="13.25" customHeight="1"/>
    <row r="5358" ht="13.25" customHeight="1"/>
    <row r="5359" ht="13.25" customHeight="1"/>
    <row r="5360" ht="13.25" customHeight="1"/>
    <row r="5361" ht="13.25" customHeight="1"/>
    <row r="5362" ht="13.25" customHeight="1"/>
    <row r="5363" ht="13.25" customHeight="1"/>
    <row r="5364" ht="13.25" customHeight="1"/>
    <row r="5365" ht="13.25" customHeight="1"/>
    <row r="5366" ht="13.25" customHeight="1"/>
    <row r="5367" ht="13.25" customHeight="1"/>
    <row r="5368" ht="13.25" customHeight="1"/>
    <row r="5369" ht="13.25" customHeight="1"/>
    <row r="5370" ht="13.25" customHeight="1"/>
    <row r="5371" ht="13.25" customHeight="1"/>
    <row r="5372" ht="13.25" customHeight="1"/>
    <row r="5373" ht="13.25" customHeight="1"/>
    <row r="5374" ht="13.25" customHeight="1"/>
    <row r="5375" ht="13.25" customHeight="1"/>
    <row r="5376" ht="13.25" customHeight="1"/>
    <row r="5377" ht="13.25" customHeight="1"/>
    <row r="5378" ht="13.25" customHeight="1"/>
    <row r="5379" ht="13.25" customHeight="1"/>
    <row r="5380" ht="13.25" customHeight="1"/>
    <row r="5381" ht="13.25" customHeight="1"/>
    <row r="5382" ht="13.25" customHeight="1"/>
    <row r="5383" ht="13.25" customHeight="1"/>
    <row r="5384" ht="13.25" customHeight="1"/>
    <row r="5385" ht="13.25" customHeight="1"/>
    <row r="5386" ht="13.25" customHeight="1"/>
    <row r="5387" ht="13.25" customHeight="1"/>
    <row r="5388" ht="13.25" customHeight="1"/>
    <row r="5389" ht="13.25" customHeight="1"/>
    <row r="5390" ht="13.25" customHeight="1"/>
    <row r="5391" ht="13.25" customHeight="1"/>
    <row r="5392" ht="13.25" customHeight="1"/>
    <row r="5393" ht="13.25" customHeight="1"/>
    <row r="5394" ht="13.25" customHeight="1"/>
    <row r="5395" ht="13.25" customHeight="1"/>
    <row r="5396" ht="13.25" customHeight="1"/>
    <row r="5397" ht="13.25" customHeight="1"/>
    <row r="5398" ht="13.25" customHeight="1"/>
    <row r="5399" ht="13.25" customHeight="1"/>
    <row r="5400" ht="13.25" customHeight="1"/>
    <row r="5401" ht="13.25" customHeight="1"/>
    <row r="5402" ht="13.25" customHeight="1"/>
    <row r="5403" ht="13.25" customHeight="1"/>
    <row r="5404" ht="13.25" customHeight="1"/>
    <row r="5405" ht="13.25" customHeight="1"/>
    <row r="5406" ht="13.25" customHeight="1"/>
    <row r="5407" ht="13.25" customHeight="1"/>
    <row r="5408" ht="13.25" customHeight="1"/>
    <row r="5409" ht="13.25" customHeight="1"/>
    <row r="5410" ht="13.25" customHeight="1"/>
    <row r="5411" ht="13.25" customHeight="1"/>
    <row r="5412" ht="13.25" customHeight="1"/>
    <row r="5413" ht="13.25" customHeight="1"/>
    <row r="5414" ht="13.25" customHeight="1"/>
    <row r="5415" ht="13.25" customHeight="1"/>
    <row r="5416" ht="13.25" customHeight="1"/>
    <row r="5417" ht="13.25" customHeight="1"/>
    <row r="5418" ht="13.25" customHeight="1"/>
    <row r="5419" ht="13.25" customHeight="1"/>
    <row r="5420" ht="13.25" customHeight="1"/>
    <row r="5421" ht="13.25" customHeight="1"/>
    <row r="5422" ht="13.25" customHeight="1"/>
    <row r="5423" ht="13.25" customHeight="1"/>
    <row r="5424" ht="13.25" customHeight="1"/>
    <row r="5425" ht="13.25" customHeight="1"/>
    <row r="5426" ht="13.25" customHeight="1"/>
    <row r="5427" ht="13.25" customHeight="1"/>
    <row r="5428" ht="13.25" customHeight="1"/>
    <row r="5429" ht="13.25" customHeight="1"/>
    <row r="5430" ht="13.25" customHeight="1"/>
    <row r="5431" ht="13.25" customHeight="1"/>
    <row r="5432" ht="13.25" customHeight="1"/>
    <row r="5433" ht="13.25" customHeight="1"/>
    <row r="5434" ht="13.25" customHeight="1"/>
    <row r="5435" ht="13.25" customHeight="1"/>
    <row r="5436" ht="13.25" customHeight="1"/>
    <row r="5437" ht="13.25" customHeight="1"/>
    <row r="5438" ht="13.25" customHeight="1"/>
    <row r="5439" ht="13.25" customHeight="1"/>
    <row r="5440" ht="13.25" customHeight="1"/>
    <row r="5441" ht="13.25" customHeight="1"/>
    <row r="5442" ht="13.25" customHeight="1"/>
    <row r="5443" ht="13.25" customHeight="1"/>
    <row r="5444" ht="13.25" customHeight="1"/>
    <row r="5445" ht="13.25" customHeight="1"/>
    <row r="5446" ht="13.25" customHeight="1"/>
    <row r="5447" ht="13.25" customHeight="1"/>
    <row r="5448" ht="13.25" customHeight="1"/>
    <row r="5449" ht="13.25" customHeight="1"/>
    <row r="5450" ht="13.25" customHeight="1"/>
    <row r="5451" ht="13.25" customHeight="1"/>
    <row r="5452" ht="13.25" customHeight="1"/>
    <row r="5453" ht="13.25" customHeight="1"/>
    <row r="5454" ht="13.25" customHeight="1"/>
    <row r="5455" ht="13.25" customHeight="1"/>
    <row r="5456" ht="13.25" customHeight="1"/>
    <row r="5457" ht="13.25" customHeight="1"/>
    <row r="5458" ht="13.25" customHeight="1"/>
    <row r="5459" ht="13.25" customHeight="1"/>
    <row r="5460" ht="13.25" customHeight="1"/>
    <row r="5461" ht="13.25" customHeight="1"/>
    <row r="5462" ht="13.25" customHeight="1"/>
    <row r="5463" ht="13.25" customHeight="1"/>
    <row r="5464" ht="13.25" customHeight="1"/>
    <row r="5465" ht="13.25" customHeight="1"/>
    <row r="5466" ht="13.25" customHeight="1"/>
    <row r="5467" ht="13.25" customHeight="1"/>
    <row r="5468" ht="13.25" customHeight="1"/>
    <row r="5469" ht="13.25" customHeight="1"/>
    <row r="5470" ht="13.25" customHeight="1"/>
    <row r="5471" ht="13.25" customHeight="1"/>
    <row r="5472" ht="13.25" customHeight="1"/>
    <row r="5473" ht="13.25" customHeight="1"/>
    <row r="5474" ht="13.25" customHeight="1"/>
    <row r="5475" ht="13.25" customHeight="1"/>
    <row r="5476" ht="13.25" customHeight="1"/>
    <row r="5477" ht="13.25" customHeight="1"/>
    <row r="5478" ht="13.25" customHeight="1"/>
    <row r="5479" ht="13.25" customHeight="1"/>
    <row r="5480" ht="13.25" customHeight="1"/>
    <row r="5481" ht="13.25" customHeight="1"/>
    <row r="5482" ht="13.25" customHeight="1"/>
    <row r="5483" ht="13.25" customHeight="1"/>
    <row r="5484" ht="13.25" customHeight="1"/>
    <row r="5485" ht="13.25" customHeight="1"/>
    <row r="5486" ht="13.25" customHeight="1"/>
    <row r="5487" ht="13.25" customHeight="1"/>
    <row r="5488" ht="13.25" customHeight="1"/>
    <row r="5489" ht="13.25" customHeight="1"/>
    <row r="5490" ht="13.25" customHeight="1"/>
    <row r="5491" ht="13.25" customHeight="1"/>
    <row r="5492" ht="13.25" customHeight="1"/>
    <row r="5493" ht="13.25" customHeight="1"/>
    <row r="5494" ht="13.25" customHeight="1"/>
    <row r="5495" ht="13.25" customHeight="1"/>
    <row r="5496" ht="13.25" customHeight="1"/>
    <row r="5497" ht="13.25" customHeight="1"/>
    <row r="5498" ht="13.25" customHeight="1"/>
    <row r="5499" ht="13.25" customHeight="1"/>
    <row r="5500" ht="13.25" customHeight="1"/>
    <row r="5501" ht="13.25" customHeight="1"/>
    <row r="5502" ht="13.25" customHeight="1"/>
    <row r="5503" ht="13.25" customHeight="1"/>
    <row r="5504" ht="13.25" customHeight="1"/>
    <row r="5505" ht="13.25" customHeight="1"/>
    <row r="5506" ht="13.25" customHeight="1"/>
    <row r="5507" ht="13.25" customHeight="1"/>
    <row r="5508" ht="13.25" customHeight="1"/>
    <row r="5509" ht="13.25" customHeight="1"/>
    <row r="5510" ht="13.25" customHeight="1"/>
    <row r="5511" ht="13.25" customHeight="1"/>
    <row r="5512" ht="13.25" customHeight="1"/>
    <row r="5513" ht="13.25" customHeight="1"/>
    <row r="5514" ht="13.25" customHeight="1"/>
    <row r="5515" ht="13.25" customHeight="1"/>
    <row r="5516" ht="13.25" customHeight="1"/>
    <row r="5517" ht="13.25" customHeight="1"/>
    <row r="5518" ht="13.25" customHeight="1"/>
    <row r="5519" ht="13.25" customHeight="1"/>
    <row r="5520" ht="13.25" customHeight="1"/>
    <row r="5521" ht="13.25" customHeight="1"/>
    <row r="5522" ht="13.25" customHeight="1"/>
    <row r="5523" ht="13.25" customHeight="1"/>
    <row r="5524" ht="13.25" customHeight="1"/>
    <row r="5525" ht="13.25" customHeight="1"/>
    <row r="5526" ht="13.25" customHeight="1"/>
    <row r="5527" ht="13.25" customHeight="1"/>
    <row r="5528" ht="13.25" customHeight="1"/>
    <row r="5529" ht="13.25" customHeight="1"/>
    <row r="5530" ht="13.25" customHeight="1"/>
    <row r="5531" ht="13.25" customHeight="1"/>
    <row r="5532" ht="13.25" customHeight="1"/>
    <row r="5533" ht="13.25" customHeight="1"/>
    <row r="5534" ht="13.25" customHeight="1"/>
    <row r="5535" ht="13.25" customHeight="1"/>
    <row r="5536" ht="13.25" customHeight="1"/>
    <row r="5537" ht="13.25" customHeight="1"/>
    <row r="5538" ht="13.25" customHeight="1"/>
    <row r="5539" ht="13.25" customHeight="1"/>
    <row r="5540" ht="13.25" customHeight="1"/>
    <row r="5541" ht="13.25" customHeight="1"/>
    <row r="5542" ht="13.25" customHeight="1"/>
    <row r="5543" ht="13.25" customHeight="1"/>
    <row r="5544" ht="13.25" customHeight="1"/>
    <row r="5545" ht="13.25" customHeight="1"/>
    <row r="5546" ht="13.25" customHeight="1"/>
    <row r="5547" ht="13.25" customHeight="1"/>
    <row r="5548" ht="13.25" customHeight="1"/>
    <row r="5549" ht="13.25" customHeight="1"/>
    <row r="5550" ht="13.25" customHeight="1"/>
    <row r="5551" ht="13.25" customHeight="1"/>
    <row r="5552" ht="13.25" customHeight="1"/>
    <row r="5553" ht="13.25" customHeight="1"/>
    <row r="5554" ht="13.25" customHeight="1"/>
    <row r="5555" ht="13.25" customHeight="1"/>
    <row r="5556" ht="13.25" customHeight="1"/>
    <row r="5557" ht="13.25" customHeight="1"/>
    <row r="5558" ht="13.25" customHeight="1"/>
    <row r="5559" ht="13.25" customHeight="1"/>
    <row r="5560" ht="13.25" customHeight="1"/>
    <row r="5561" ht="13.25" customHeight="1"/>
    <row r="5562" ht="13.25" customHeight="1"/>
    <row r="5563" ht="13.25" customHeight="1"/>
    <row r="5564" ht="13.25" customHeight="1"/>
    <row r="5565" ht="13.25" customHeight="1"/>
    <row r="5566" ht="13.25" customHeight="1"/>
    <row r="5567" ht="13.25" customHeight="1"/>
    <row r="5568" ht="13.25" customHeight="1"/>
    <row r="5569" ht="13.25" customHeight="1"/>
    <row r="5570" ht="13.25" customHeight="1"/>
    <row r="5571" ht="13.25" customHeight="1"/>
    <row r="5572" ht="13.25" customHeight="1"/>
    <row r="5573" ht="13.25" customHeight="1"/>
    <row r="5574" ht="13.25" customHeight="1"/>
    <row r="5575" ht="13.25" customHeight="1"/>
    <row r="5576" ht="13.25" customHeight="1"/>
    <row r="5577" ht="13.25" customHeight="1"/>
    <row r="5578" ht="13.25" customHeight="1"/>
    <row r="5579" ht="13.25" customHeight="1"/>
    <row r="5580" ht="13.25" customHeight="1"/>
    <row r="5581" ht="13.25" customHeight="1"/>
    <row r="5582" ht="13.25" customHeight="1"/>
    <row r="5583" ht="13.25" customHeight="1"/>
    <row r="5584" ht="13.25" customHeight="1"/>
    <row r="5585" ht="13.25" customHeight="1"/>
    <row r="5586" ht="13.25" customHeight="1"/>
    <row r="5587" ht="13.25" customHeight="1"/>
    <row r="5588" ht="13.25" customHeight="1"/>
    <row r="5589" ht="13.25" customHeight="1"/>
    <row r="5590" ht="13.25" customHeight="1"/>
    <row r="5591" ht="13.25" customHeight="1"/>
    <row r="5592" ht="13.25" customHeight="1"/>
    <row r="5593" ht="13.25" customHeight="1"/>
    <row r="5594" ht="13.25" customHeight="1"/>
    <row r="5595" ht="13.25" customHeight="1"/>
    <row r="5596" ht="13.25" customHeight="1"/>
    <row r="5597" ht="13.25" customHeight="1"/>
    <row r="5598" ht="13.25" customHeight="1"/>
    <row r="5599" ht="13.25" customHeight="1"/>
    <row r="5600" ht="13.25" customHeight="1"/>
    <row r="5601" ht="13.25" customHeight="1"/>
    <row r="5602" ht="13.25" customHeight="1"/>
    <row r="5603" ht="13.25" customHeight="1"/>
    <row r="5604" ht="13.25" customHeight="1"/>
    <row r="5605" ht="13.25" customHeight="1"/>
    <row r="5606" ht="13.25" customHeight="1"/>
    <row r="5607" ht="13.25" customHeight="1"/>
    <row r="5608" ht="13.25" customHeight="1"/>
    <row r="5609" ht="13.25" customHeight="1"/>
    <row r="5610" ht="13.25" customHeight="1"/>
    <row r="5611" ht="13.25" customHeight="1"/>
    <row r="5612" ht="13.25" customHeight="1"/>
    <row r="5613" ht="13.25" customHeight="1"/>
    <row r="5614" ht="13.25" customHeight="1"/>
    <row r="5615" ht="13.25" customHeight="1"/>
    <row r="5616" ht="13.25" customHeight="1"/>
    <row r="5617" ht="13.25" customHeight="1"/>
    <row r="5618" ht="13.25" customHeight="1"/>
    <row r="5619" ht="13.25" customHeight="1"/>
    <row r="5620" ht="13.25" customHeight="1"/>
    <row r="5621" ht="13.25" customHeight="1"/>
    <row r="5622" ht="13.25" customHeight="1"/>
    <row r="5623" ht="13.25" customHeight="1"/>
    <row r="5624" ht="13.25" customHeight="1"/>
    <row r="5625" ht="13.25" customHeight="1"/>
    <row r="5626" ht="13.25" customHeight="1"/>
    <row r="5627" ht="13.25" customHeight="1"/>
    <row r="5628" ht="13.25" customHeight="1"/>
    <row r="5629" ht="13.25" customHeight="1"/>
    <row r="5630" ht="13.25" customHeight="1"/>
    <row r="5631" ht="13.25" customHeight="1"/>
    <row r="5632" ht="13.25" customHeight="1"/>
    <row r="5633" ht="13.25" customHeight="1"/>
    <row r="5634" ht="13.25" customHeight="1"/>
    <row r="5635" ht="13.25" customHeight="1"/>
    <row r="5636" ht="13.25" customHeight="1"/>
    <row r="5637" ht="13.25" customHeight="1"/>
    <row r="5638" ht="13.25" customHeight="1"/>
    <row r="5639" ht="13.25" customHeight="1"/>
    <row r="5640" ht="13.25" customHeight="1"/>
    <row r="5641" ht="13.25" customHeight="1"/>
    <row r="5642" ht="13.25" customHeight="1"/>
    <row r="5643" ht="13.25" customHeight="1"/>
    <row r="5644" ht="13.25" customHeight="1"/>
    <row r="5645" ht="13.25" customHeight="1"/>
    <row r="5646" ht="13.25" customHeight="1"/>
    <row r="5647" ht="13.25" customHeight="1"/>
    <row r="5648" ht="13.25" customHeight="1"/>
    <row r="5649" ht="13.25" customHeight="1"/>
    <row r="5650" ht="13.25" customHeight="1"/>
    <row r="5651" ht="13.25" customHeight="1"/>
    <row r="5652" ht="13.25" customHeight="1"/>
    <row r="5653" ht="13.25" customHeight="1"/>
    <row r="5654" ht="13.25" customHeight="1"/>
    <row r="5655" ht="13.25" customHeight="1"/>
    <row r="5656" ht="13.25" customHeight="1"/>
    <row r="5657" ht="13.25" customHeight="1"/>
    <row r="5658" ht="13.25" customHeight="1"/>
    <row r="5659" ht="13.25" customHeight="1"/>
    <row r="5660" ht="13.25" customHeight="1"/>
    <row r="5661" ht="13.25" customHeight="1"/>
    <row r="5662" ht="13.25" customHeight="1"/>
    <row r="5663" ht="13.25" customHeight="1"/>
    <row r="5664" ht="13.25" customHeight="1"/>
    <row r="5665" ht="13.25" customHeight="1"/>
    <row r="5666" ht="13.25" customHeight="1"/>
    <row r="5667" ht="13.25" customHeight="1"/>
    <row r="5668" ht="13.25" customHeight="1"/>
    <row r="5669" ht="13.25" customHeight="1"/>
    <row r="5670" ht="13.25" customHeight="1"/>
    <row r="5671" ht="13.25" customHeight="1"/>
    <row r="5672" ht="13.25" customHeight="1"/>
    <row r="5673" ht="13.25" customHeight="1"/>
    <row r="5674" ht="13.25" customHeight="1"/>
    <row r="5675" ht="13.25" customHeight="1"/>
    <row r="5676" ht="13.25" customHeight="1"/>
    <row r="5677" ht="13.25" customHeight="1"/>
    <row r="5678" ht="13.25" customHeight="1"/>
    <row r="5679" ht="13.25" customHeight="1"/>
    <row r="5680" ht="13.25" customHeight="1"/>
    <row r="5681" ht="13.25" customHeight="1"/>
    <row r="5682" ht="13.25" customHeight="1"/>
    <row r="5683" ht="13.25" customHeight="1"/>
    <row r="5684" ht="13.25" customHeight="1"/>
    <row r="5685" ht="13.25" customHeight="1"/>
    <row r="5686" ht="13.25" customHeight="1"/>
    <row r="5687" ht="13.25" customHeight="1"/>
    <row r="5688" ht="13.25" customHeight="1"/>
    <row r="5689" ht="13.25" customHeight="1"/>
    <row r="5690" ht="13.25" customHeight="1"/>
    <row r="5691" ht="13.25" customHeight="1"/>
    <row r="5692" ht="13.25" customHeight="1"/>
    <row r="5693" ht="13.25" customHeight="1"/>
    <row r="5694" ht="13.25" customHeight="1"/>
    <row r="5695" ht="13.25" customHeight="1"/>
    <row r="5696" ht="13.25" customHeight="1"/>
    <row r="5697" ht="13.25" customHeight="1"/>
    <row r="5698" ht="13.25" customHeight="1"/>
    <row r="5699" ht="13.25" customHeight="1"/>
    <row r="5700" ht="13.25" customHeight="1"/>
    <row r="5701" ht="13.25" customHeight="1"/>
    <row r="5702" ht="13.25" customHeight="1"/>
    <row r="5703" ht="13.25" customHeight="1"/>
    <row r="5704" ht="13.25" customHeight="1"/>
    <row r="5705" ht="13.25" customHeight="1"/>
    <row r="5706" ht="13.25" customHeight="1"/>
    <row r="5707" ht="13.25" customHeight="1"/>
    <row r="5708" ht="13.25" customHeight="1"/>
    <row r="5709" ht="13.25" customHeight="1"/>
    <row r="5710" ht="13.25" customHeight="1"/>
    <row r="5711" ht="13.25" customHeight="1"/>
    <row r="5712" ht="13.25" customHeight="1"/>
    <row r="5713" ht="13.25" customHeight="1"/>
    <row r="5714" ht="13.25" customHeight="1"/>
    <row r="5715" ht="13.25" customHeight="1"/>
    <row r="5716" ht="13.25" customHeight="1"/>
    <row r="5717" ht="13.25" customHeight="1"/>
    <row r="5718" ht="13.25" customHeight="1"/>
    <row r="5719" ht="13.25" customHeight="1"/>
    <row r="5720" ht="13.25" customHeight="1"/>
    <row r="5721" ht="13.25" customHeight="1"/>
    <row r="5722" ht="13.25" customHeight="1"/>
    <row r="5723" ht="13.25" customHeight="1"/>
    <row r="5724" ht="13.25" customHeight="1"/>
    <row r="5725" ht="13.25" customHeight="1"/>
    <row r="5726" ht="13.25" customHeight="1"/>
    <row r="5727" ht="13.25" customHeight="1"/>
    <row r="5728" ht="13.25" customHeight="1"/>
    <row r="5729" ht="13.25" customHeight="1"/>
    <row r="5730" ht="13.25" customHeight="1"/>
    <row r="5731" ht="13.25" customHeight="1"/>
    <row r="5732" ht="13.25" customHeight="1"/>
    <row r="5733" ht="13.25" customHeight="1"/>
    <row r="5734" ht="13.25" customHeight="1"/>
    <row r="5735" ht="13.25" customHeight="1"/>
    <row r="5736" ht="13.25" customHeight="1"/>
    <row r="5737" ht="13.25" customHeight="1"/>
    <row r="5738" ht="13.25" customHeight="1"/>
    <row r="5739" ht="13.25" customHeight="1"/>
    <row r="5740" ht="13.25" customHeight="1"/>
    <row r="5741" ht="13.25" customHeight="1"/>
    <row r="5742" ht="13.25" customHeight="1"/>
    <row r="5743" ht="13.25" customHeight="1"/>
    <row r="5744" ht="13.25" customHeight="1"/>
    <row r="5745" ht="13.25" customHeight="1"/>
    <row r="5746" ht="13.25" customHeight="1"/>
    <row r="5747" ht="13.25" customHeight="1"/>
    <row r="5748" ht="13.25" customHeight="1"/>
    <row r="5749" ht="13.25" customHeight="1"/>
    <row r="5750" ht="13.25" customHeight="1"/>
    <row r="5751" ht="13.25" customHeight="1"/>
    <row r="5752" ht="13.25" customHeight="1"/>
    <row r="5753" ht="13.25" customHeight="1"/>
    <row r="5754" ht="13.25" customHeight="1"/>
    <row r="5755" ht="13.25" customHeight="1"/>
    <row r="5756" ht="13.25" customHeight="1"/>
    <row r="5757" ht="13.25" customHeight="1"/>
    <row r="5758" ht="13.25" customHeight="1"/>
    <row r="5759" ht="13.25" customHeight="1"/>
    <row r="5760" ht="13.25" customHeight="1"/>
    <row r="5761" ht="13.25" customHeight="1"/>
    <row r="5762" ht="13.25" customHeight="1"/>
    <row r="5763" ht="13.25" customHeight="1"/>
    <row r="5764" ht="13.25" customHeight="1"/>
    <row r="5765" ht="13.25" customHeight="1"/>
    <row r="5766" ht="13.25" customHeight="1"/>
    <row r="5767" ht="13.25" customHeight="1"/>
    <row r="5768" ht="13.25" customHeight="1"/>
    <row r="5769" ht="13.25" customHeight="1"/>
    <row r="5770" ht="13.25" customHeight="1"/>
    <row r="5771" ht="13.25" customHeight="1"/>
    <row r="5772" ht="13.25" customHeight="1"/>
    <row r="5773" ht="13.25" customHeight="1"/>
    <row r="5774" ht="13.25" customHeight="1"/>
    <row r="5775" ht="13.25" customHeight="1"/>
    <row r="5776" ht="13.25" customHeight="1"/>
    <row r="5777" ht="13.25" customHeight="1"/>
    <row r="5778" ht="13.25" customHeight="1"/>
    <row r="5779" ht="13.25" customHeight="1"/>
    <row r="5780" ht="13.25" customHeight="1"/>
    <row r="5781" ht="13.25" customHeight="1"/>
    <row r="5782" ht="13.25" customHeight="1"/>
    <row r="5783" ht="13.25" customHeight="1"/>
    <row r="5784" ht="13.25" customHeight="1"/>
    <row r="5785" ht="13.25" customHeight="1"/>
    <row r="5786" ht="13.25" customHeight="1"/>
    <row r="5787" ht="13.25" customHeight="1"/>
    <row r="5788" ht="13.25" customHeight="1"/>
    <row r="5789" ht="13.25" customHeight="1"/>
    <row r="5790" ht="13.25" customHeight="1"/>
    <row r="5791" ht="13.25" customHeight="1"/>
    <row r="5792" ht="13.25" customHeight="1"/>
    <row r="5793" ht="13.25" customHeight="1"/>
    <row r="5794" ht="13.25" customHeight="1"/>
    <row r="5795" ht="13.25" customHeight="1"/>
    <row r="5796" ht="13.25" customHeight="1"/>
    <row r="5797" ht="13.25" customHeight="1"/>
    <row r="5798" ht="13.25" customHeight="1"/>
    <row r="5799" ht="13.25" customHeight="1"/>
    <row r="5800" ht="13.25" customHeight="1"/>
    <row r="5801" ht="13.25" customHeight="1"/>
    <row r="5802" ht="13.25" customHeight="1"/>
    <row r="5803" ht="13.25" customHeight="1"/>
    <row r="5804" ht="13.25" customHeight="1"/>
    <row r="5805" ht="13.25" customHeight="1"/>
    <row r="5806" ht="13.25" customHeight="1"/>
    <row r="5807" ht="13.25" customHeight="1"/>
    <row r="5808" ht="13.25" customHeight="1"/>
    <row r="5809" ht="13.25" customHeight="1"/>
    <row r="5810" ht="13.25" customHeight="1"/>
    <row r="5811" ht="13.25" customHeight="1"/>
    <row r="5812" ht="13.25" customHeight="1"/>
    <row r="5813" ht="13.25" customHeight="1"/>
    <row r="5814" ht="13.25" customHeight="1"/>
    <row r="5815" ht="13.25" customHeight="1"/>
    <row r="5816" ht="13.25" customHeight="1"/>
    <row r="5817" ht="13.25" customHeight="1"/>
    <row r="5818" ht="13.25" customHeight="1"/>
    <row r="5819" ht="13.25" customHeight="1"/>
    <row r="5820" ht="13.25" customHeight="1"/>
    <row r="5821" ht="13.25" customHeight="1"/>
    <row r="5822" ht="13.25" customHeight="1"/>
    <row r="5823" ht="13.25" customHeight="1"/>
    <row r="5824" ht="13.25" customHeight="1"/>
    <row r="5825" ht="13.25" customHeight="1"/>
    <row r="5826" ht="13.25" customHeight="1"/>
    <row r="5827" ht="13.25" customHeight="1"/>
    <row r="5828" ht="13.25" customHeight="1"/>
    <row r="5829" ht="13.25" customHeight="1"/>
    <row r="5830" ht="13.25" customHeight="1"/>
    <row r="5831" ht="13.25" customHeight="1"/>
    <row r="5832" ht="13.25" customHeight="1"/>
    <row r="5833" ht="13.25" customHeight="1"/>
    <row r="5834" ht="13.25" customHeight="1"/>
    <row r="5835" ht="13.25" customHeight="1"/>
    <row r="5836" ht="13.25" customHeight="1"/>
    <row r="5837" ht="13.25" customHeight="1"/>
    <row r="5838" ht="13.25" customHeight="1"/>
    <row r="5839" ht="13.25" customHeight="1"/>
    <row r="5840" ht="13.25" customHeight="1"/>
    <row r="5841" ht="13.25" customHeight="1"/>
    <row r="5842" ht="13.25" customHeight="1"/>
    <row r="5843" ht="13.25" customHeight="1"/>
    <row r="5844" ht="13.25" customHeight="1"/>
    <row r="5845" ht="13.25" customHeight="1"/>
    <row r="5846" ht="13.25" customHeight="1"/>
    <row r="5847" ht="13.25" customHeight="1"/>
    <row r="5848" ht="13.25" customHeight="1"/>
    <row r="5849" ht="13.25" customHeight="1"/>
    <row r="5850" ht="13.25" customHeight="1"/>
    <row r="5851" ht="13.25" customHeight="1"/>
    <row r="5852" ht="13.25" customHeight="1"/>
    <row r="5853" ht="13.25" customHeight="1"/>
    <row r="5854" ht="13.25" customHeight="1"/>
    <row r="5855" ht="13.25" customHeight="1"/>
    <row r="5856" ht="13.25" customHeight="1"/>
    <row r="5857" ht="13.25" customHeight="1"/>
    <row r="5858" ht="13.25" customHeight="1"/>
    <row r="5859" ht="13.25" customHeight="1"/>
    <row r="5860" ht="13.25" customHeight="1"/>
    <row r="5861" ht="13.25" customHeight="1"/>
    <row r="5862" ht="13.25" customHeight="1"/>
    <row r="5863" ht="13.25" customHeight="1"/>
    <row r="5864" ht="13.25" customHeight="1"/>
    <row r="5865" ht="13.25" customHeight="1"/>
    <row r="5866" ht="13.25" customHeight="1"/>
    <row r="5867" ht="13.25" customHeight="1"/>
    <row r="5868" ht="13.25" customHeight="1"/>
    <row r="5869" ht="13.25" customHeight="1"/>
    <row r="5870" ht="13.25" customHeight="1"/>
    <row r="5871" ht="13.25" customHeight="1"/>
    <row r="5872" ht="13.25" customHeight="1"/>
    <row r="5873" ht="13.25" customHeight="1"/>
    <row r="5874" ht="13.25" customHeight="1"/>
    <row r="5875" ht="13.25" customHeight="1"/>
    <row r="5876" ht="13.25" customHeight="1"/>
    <row r="5877" ht="13.25" customHeight="1"/>
    <row r="5878" ht="13.25" customHeight="1"/>
    <row r="5879" ht="13.25" customHeight="1"/>
    <row r="5880" ht="13.25" customHeight="1"/>
    <row r="5881" ht="13.25" customHeight="1"/>
    <row r="5882" ht="13.25" customHeight="1"/>
    <row r="5883" ht="13.25" customHeight="1"/>
    <row r="5884" ht="13.25" customHeight="1"/>
    <row r="5885" ht="13.25" customHeight="1"/>
    <row r="5886" ht="13.25" customHeight="1"/>
    <row r="5887" ht="13.25" customHeight="1"/>
    <row r="5888" ht="13.25" customHeight="1"/>
    <row r="5889" ht="13.25" customHeight="1"/>
    <row r="5890" ht="13.25" customHeight="1"/>
    <row r="5891" ht="13.25" customHeight="1"/>
    <row r="5892" ht="13.25" customHeight="1"/>
    <row r="5893" ht="13.25" customHeight="1"/>
    <row r="5894" ht="13.25" customHeight="1"/>
    <row r="5895" ht="13.25" customHeight="1"/>
    <row r="5896" ht="13.25" customHeight="1"/>
    <row r="5897" ht="13.25" customHeight="1"/>
    <row r="5898" ht="13.25" customHeight="1"/>
    <row r="5899" ht="13.25" customHeight="1"/>
    <row r="5900" ht="13.25" customHeight="1"/>
    <row r="5901" ht="13.25" customHeight="1"/>
    <row r="5902" ht="13.25" customHeight="1"/>
    <row r="5903" ht="13.25" customHeight="1"/>
    <row r="5904" ht="13.25" customHeight="1"/>
    <row r="5905" ht="13.25" customHeight="1"/>
    <row r="5906" ht="13.25" customHeight="1"/>
    <row r="5907" ht="13.25" customHeight="1"/>
    <row r="5908" ht="13.25" customHeight="1"/>
    <row r="5909" ht="13.25" customHeight="1"/>
    <row r="5910" ht="13.25" customHeight="1"/>
    <row r="5911" ht="13.25" customHeight="1"/>
    <row r="5912" ht="13.25" customHeight="1"/>
    <row r="5913" ht="13.25" customHeight="1"/>
    <row r="5914" ht="13.25" customHeight="1"/>
    <row r="5915" ht="13.25" customHeight="1"/>
    <row r="5916" ht="13.25" customHeight="1"/>
    <row r="5917" ht="13.25" customHeight="1"/>
    <row r="5918" ht="13.25" customHeight="1"/>
    <row r="5919" ht="13.25" customHeight="1"/>
    <row r="5920" ht="13.25" customHeight="1"/>
    <row r="5921" ht="13.25" customHeight="1"/>
    <row r="5922" ht="13.25" customHeight="1"/>
    <row r="5923" ht="13.25" customHeight="1"/>
    <row r="5924" ht="13.25" customHeight="1"/>
    <row r="5925" ht="13.25" customHeight="1"/>
    <row r="5926" ht="13.25" customHeight="1"/>
    <row r="5927" ht="13.25" customHeight="1"/>
    <row r="5928" ht="13.25" customHeight="1"/>
    <row r="5929" ht="13.25" customHeight="1"/>
    <row r="5930" ht="13.25" customHeight="1"/>
    <row r="5931" ht="13.25" customHeight="1"/>
    <row r="5932" ht="13.25" customHeight="1"/>
    <row r="5933" ht="13.25" customHeight="1"/>
    <row r="5934" ht="13.25" customHeight="1"/>
    <row r="5935" ht="13.25" customHeight="1"/>
    <row r="5936" ht="13.25" customHeight="1"/>
    <row r="5937" ht="13.25" customHeight="1"/>
    <row r="5938" ht="13.25" customHeight="1"/>
    <row r="5939" ht="13.25" customHeight="1"/>
    <row r="5940" ht="13.25" customHeight="1"/>
    <row r="5941" ht="13.25" customHeight="1"/>
    <row r="5942" ht="13.25" customHeight="1"/>
    <row r="5943" ht="13.25" customHeight="1"/>
    <row r="5944" ht="13.25" customHeight="1"/>
    <row r="5945" ht="13.25" customHeight="1"/>
    <row r="5946" ht="13.25" customHeight="1"/>
    <row r="5947" ht="13.25" customHeight="1"/>
    <row r="5948" ht="13.25" customHeight="1"/>
    <row r="5949" ht="13.25" customHeight="1"/>
    <row r="5950" ht="13.25" customHeight="1"/>
    <row r="5951" ht="13.25" customHeight="1"/>
    <row r="5952" ht="13.25" customHeight="1"/>
    <row r="5953" ht="13.25" customHeight="1"/>
    <row r="5954" ht="13.25" customHeight="1"/>
    <row r="5955" ht="13.25" customHeight="1"/>
    <row r="5956" ht="13.25" customHeight="1"/>
    <row r="5957" ht="13.25" customHeight="1"/>
    <row r="5958" ht="13.25" customHeight="1"/>
    <row r="5959" ht="13.25" customHeight="1"/>
    <row r="5960" ht="13.25" customHeight="1"/>
    <row r="5961" ht="13.25" customHeight="1"/>
    <row r="5962" ht="13.25" customHeight="1"/>
    <row r="5963" ht="13.25" customHeight="1"/>
    <row r="5964" ht="13.25" customHeight="1"/>
    <row r="5965" ht="13.25" customHeight="1"/>
    <row r="5966" ht="13.25" customHeight="1"/>
    <row r="5967" ht="13.25" customHeight="1"/>
    <row r="5968" ht="13.25" customHeight="1"/>
    <row r="5969" ht="13.25" customHeight="1"/>
    <row r="5970" ht="13.25" customHeight="1"/>
    <row r="5971" ht="13.25" customHeight="1"/>
    <row r="5972" ht="13.25" customHeight="1"/>
    <row r="5973" ht="13.25" customHeight="1"/>
    <row r="5974" ht="13.25" customHeight="1"/>
    <row r="5975" ht="13.25" customHeight="1"/>
    <row r="5976" ht="13.25" customHeight="1"/>
    <row r="5977" ht="13.25" customHeight="1"/>
    <row r="5978" ht="13.25" customHeight="1"/>
    <row r="5979" ht="13.25" customHeight="1"/>
    <row r="5980" ht="13.25" customHeight="1"/>
    <row r="5981" ht="13.25" customHeight="1"/>
    <row r="5982" ht="13.25" customHeight="1"/>
    <row r="5983" ht="13.25" customHeight="1"/>
    <row r="5984" ht="13.25" customHeight="1"/>
    <row r="5985" ht="13.25" customHeight="1"/>
    <row r="5986" ht="13.25" customHeight="1"/>
    <row r="5987" ht="13.25" customHeight="1"/>
    <row r="5988" ht="13.25" customHeight="1"/>
    <row r="5989" ht="13.25" customHeight="1"/>
    <row r="5990" ht="13.25" customHeight="1"/>
    <row r="5991" ht="13.25" customHeight="1"/>
    <row r="5992" ht="13.25" customHeight="1"/>
    <row r="5993" ht="13.25" customHeight="1"/>
    <row r="5994" ht="13.25" customHeight="1"/>
    <row r="5995" ht="13.25" customHeight="1"/>
    <row r="5996" ht="13.25" customHeight="1"/>
    <row r="5997" ht="13.25" customHeight="1"/>
    <row r="5998" ht="13.25" customHeight="1"/>
    <row r="5999" ht="13.25" customHeight="1"/>
    <row r="6000" ht="13.25" customHeight="1"/>
    <row r="6001" ht="13.25" customHeight="1"/>
    <row r="6002" ht="13.25" customHeight="1"/>
    <row r="6003" ht="13.25" customHeight="1"/>
    <row r="6004" ht="13.25" customHeight="1"/>
    <row r="6005" ht="13.25" customHeight="1"/>
    <row r="6006" ht="13.25" customHeight="1"/>
    <row r="6007" ht="13.25" customHeight="1"/>
    <row r="6008" ht="13.25" customHeight="1"/>
    <row r="6009" ht="13.25" customHeight="1"/>
    <row r="6010" ht="13.25" customHeight="1"/>
    <row r="6011" ht="13.25" customHeight="1"/>
    <row r="6012" ht="13.25" customHeight="1"/>
    <row r="6013" ht="13.25" customHeight="1"/>
    <row r="6014" ht="13.25" customHeight="1"/>
    <row r="6015" ht="13.25" customHeight="1"/>
    <row r="6016" ht="13.25" customHeight="1"/>
    <row r="6017" ht="13.25" customHeight="1"/>
    <row r="6018" ht="13.25" customHeight="1"/>
    <row r="6019" ht="13.25" customHeight="1"/>
    <row r="6020" ht="13.25" customHeight="1"/>
    <row r="6021" ht="13.25" customHeight="1"/>
    <row r="6022" ht="13.25" customHeight="1"/>
    <row r="6023" ht="13.25" customHeight="1"/>
    <row r="6024" ht="13.25" customHeight="1"/>
    <row r="6025" ht="13.25" customHeight="1"/>
    <row r="6026" ht="13.25" customHeight="1"/>
    <row r="6027" ht="13.25" customHeight="1"/>
    <row r="6028" ht="13.25" customHeight="1"/>
    <row r="6029" ht="13.25" customHeight="1"/>
    <row r="6030" ht="13.25" customHeight="1"/>
    <row r="6031" ht="13.25" customHeight="1"/>
    <row r="6032" ht="13.25" customHeight="1"/>
    <row r="6033" ht="13.25" customHeight="1"/>
    <row r="6034" ht="13.25" customHeight="1"/>
    <row r="6035" ht="13.25" customHeight="1"/>
    <row r="6036" ht="13.25" customHeight="1"/>
    <row r="6037" ht="13.25" customHeight="1"/>
    <row r="6038" ht="13.25" customHeight="1"/>
    <row r="6039" ht="13.25" customHeight="1"/>
    <row r="6040" ht="13.25" customHeight="1"/>
    <row r="6041" ht="13.25" customHeight="1"/>
    <row r="6042" ht="13.25" customHeight="1"/>
    <row r="6043" ht="13.25" customHeight="1"/>
    <row r="6044" ht="13.25" customHeight="1"/>
    <row r="6045" ht="13.25" customHeight="1"/>
    <row r="6046" ht="13.25" customHeight="1"/>
    <row r="6047" ht="13.25" customHeight="1"/>
    <row r="6048" ht="13.25" customHeight="1"/>
    <row r="6049" ht="13.25" customHeight="1"/>
    <row r="6050" ht="13.25" customHeight="1"/>
    <row r="6051" ht="13.25" customHeight="1"/>
    <row r="6052" ht="13.25" customHeight="1"/>
    <row r="6053" ht="13.25" customHeight="1"/>
    <row r="6054" ht="13.25" customHeight="1"/>
    <row r="6055" ht="13.25" customHeight="1"/>
    <row r="6056" ht="13.25" customHeight="1"/>
    <row r="6057" ht="13.25" customHeight="1"/>
    <row r="6058" ht="13.25" customHeight="1"/>
    <row r="6059" ht="13.25" customHeight="1"/>
    <row r="6060" ht="13.25" customHeight="1"/>
    <row r="6061" ht="13.25" customHeight="1"/>
    <row r="6062" ht="13.25" customHeight="1"/>
    <row r="6063" ht="13.25" customHeight="1"/>
    <row r="6064" ht="13.25" customHeight="1"/>
    <row r="6065" ht="13.25" customHeight="1"/>
    <row r="6066" ht="13.25" customHeight="1"/>
    <row r="6067" ht="13.25" customHeight="1"/>
    <row r="6068" ht="13.25" customHeight="1"/>
    <row r="6069" ht="13.25" customHeight="1"/>
    <row r="6070" ht="13.25" customHeight="1"/>
    <row r="6071" ht="13.25" customHeight="1"/>
    <row r="6072" ht="13.25" customHeight="1"/>
    <row r="6073" ht="13.25" customHeight="1"/>
    <row r="6074" ht="13.25" customHeight="1"/>
    <row r="6075" ht="13.25" customHeight="1"/>
    <row r="6076" ht="13.25" customHeight="1"/>
    <row r="6077" ht="13.25" customHeight="1"/>
    <row r="6078" ht="13.25" customHeight="1"/>
    <row r="6079" ht="13.25" customHeight="1"/>
    <row r="6080" ht="13.25" customHeight="1"/>
    <row r="6081" ht="13.25" customHeight="1"/>
    <row r="6082" ht="13.25" customHeight="1"/>
    <row r="6083" ht="13.25" customHeight="1"/>
    <row r="6084" ht="13.25" customHeight="1"/>
    <row r="6085" ht="13.25" customHeight="1"/>
    <row r="6086" ht="13.25" customHeight="1"/>
    <row r="6087" ht="13.25" customHeight="1"/>
    <row r="6088" ht="13.25" customHeight="1"/>
    <row r="6089" ht="13.25" customHeight="1"/>
    <row r="6090" ht="13.25" customHeight="1"/>
    <row r="6091" ht="13.25" customHeight="1"/>
    <row r="6092" ht="13.25" customHeight="1"/>
    <row r="6093" ht="13.25" customHeight="1"/>
    <row r="6094" ht="13.25" customHeight="1"/>
    <row r="6095" ht="13.25" customHeight="1"/>
    <row r="6096" ht="13.25" customHeight="1"/>
    <row r="6097" ht="13.25" customHeight="1"/>
    <row r="6098" ht="13.25" customHeight="1"/>
    <row r="6099" ht="13.25" customHeight="1"/>
    <row r="6100" ht="13.25" customHeight="1"/>
    <row r="6101" ht="13.25" customHeight="1"/>
    <row r="6102" ht="13.25" customHeight="1"/>
    <row r="6103" ht="13.25" customHeight="1"/>
    <row r="6104" ht="13.25" customHeight="1"/>
    <row r="6105" ht="13.25" customHeight="1"/>
    <row r="6106" ht="13.25" customHeight="1"/>
    <row r="6107" ht="13.25" customHeight="1"/>
    <row r="6108" ht="13.25" customHeight="1"/>
    <row r="6109" ht="13.25" customHeight="1"/>
    <row r="6110" ht="13.25" customHeight="1"/>
    <row r="6111" ht="13.25" customHeight="1"/>
    <row r="6112" ht="13.25" customHeight="1"/>
    <row r="6113" ht="13.25" customHeight="1"/>
    <row r="6114" ht="13.25" customHeight="1"/>
    <row r="6115" ht="13.25" customHeight="1"/>
    <row r="6116" ht="13.25" customHeight="1"/>
    <row r="6117" ht="13.25" customHeight="1"/>
    <row r="6118" ht="13.25" customHeight="1"/>
    <row r="6119" ht="13.25" customHeight="1"/>
    <row r="6120" ht="13.25" customHeight="1"/>
    <row r="6121" ht="13.25" customHeight="1"/>
    <row r="6122" ht="13.25" customHeight="1"/>
    <row r="6123" ht="13.25" customHeight="1"/>
    <row r="6124" ht="13.25" customHeight="1"/>
    <row r="6125" ht="13.25" customHeight="1"/>
    <row r="6126" ht="13.25" customHeight="1"/>
    <row r="6127" ht="13.25" customHeight="1"/>
    <row r="6128" ht="13.25" customHeight="1"/>
    <row r="6129" ht="13.25" customHeight="1"/>
    <row r="6130" ht="13.25" customHeight="1"/>
    <row r="6131" ht="13.25" customHeight="1"/>
    <row r="6132" ht="13.25" customHeight="1"/>
    <row r="6133" ht="13.25" customHeight="1"/>
    <row r="6134" ht="13.25" customHeight="1"/>
    <row r="6135" ht="13.25" customHeight="1"/>
    <row r="6136" ht="13.25" customHeight="1"/>
    <row r="6137" ht="13.25" customHeight="1"/>
    <row r="6138" ht="13.25" customHeight="1"/>
    <row r="6139" ht="13.25" customHeight="1"/>
    <row r="6140" ht="13.25" customHeight="1"/>
    <row r="6141" ht="13.25" customHeight="1"/>
    <row r="6142" ht="13.25" customHeight="1"/>
    <row r="6143" ht="13.25" customHeight="1"/>
    <row r="6144" ht="13.25" customHeight="1"/>
    <row r="6145" ht="13.25" customHeight="1"/>
    <row r="6146" ht="13.25" customHeight="1"/>
    <row r="6147" ht="13.25" customHeight="1"/>
    <row r="6148" ht="13.25" customHeight="1"/>
    <row r="6149" ht="13.25" customHeight="1"/>
    <row r="6150" ht="13.25" customHeight="1"/>
    <row r="6151" ht="13.25" customHeight="1"/>
    <row r="6152" ht="13.25" customHeight="1"/>
    <row r="6153" ht="13.25" customHeight="1"/>
    <row r="6154" ht="13.25" customHeight="1"/>
    <row r="6155" ht="13.25" customHeight="1"/>
    <row r="6156" ht="13.25" customHeight="1"/>
    <row r="6157" ht="13.25" customHeight="1"/>
    <row r="6158" ht="13.25" customHeight="1"/>
    <row r="6159" ht="13.25" customHeight="1"/>
    <row r="6160" ht="13.25" customHeight="1"/>
    <row r="6161" ht="13.25" customHeight="1"/>
    <row r="6162" ht="13.25" customHeight="1"/>
    <row r="6163" ht="13.25" customHeight="1"/>
    <row r="6164" ht="13.25" customHeight="1"/>
    <row r="6165" ht="13.25" customHeight="1"/>
    <row r="6166" ht="13.25" customHeight="1"/>
    <row r="6167" ht="13.25" customHeight="1"/>
    <row r="6168" ht="13.25" customHeight="1"/>
    <row r="6169" ht="13.25" customHeight="1"/>
    <row r="6170" ht="13.25" customHeight="1"/>
    <row r="6171" ht="13.25" customHeight="1"/>
    <row r="6172" ht="13.25" customHeight="1"/>
    <row r="6173" ht="13.25" customHeight="1"/>
    <row r="6174" ht="13.25" customHeight="1"/>
    <row r="6175" ht="13.25" customHeight="1"/>
    <row r="6176" ht="13.25" customHeight="1"/>
    <row r="6177" ht="13.25" customHeight="1"/>
    <row r="6178" ht="13.25" customHeight="1"/>
    <row r="6179" ht="13.25" customHeight="1"/>
    <row r="6180" ht="13.25" customHeight="1"/>
    <row r="6181" ht="13.25" customHeight="1"/>
    <row r="6182" ht="13.25" customHeight="1"/>
    <row r="6183" ht="13.25" customHeight="1"/>
    <row r="6184" ht="13.25" customHeight="1"/>
    <row r="6185" ht="13.25" customHeight="1"/>
    <row r="6186" ht="13.25" customHeight="1"/>
    <row r="6187" ht="13.25" customHeight="1"/>
    <row r="6188" ht="13.25" customHeight="1"/>
    <row r="6189" ht="13.25" customHeight="1"/>
    <row r="6190" ht="13.25" customHeight="1"/>
    <row r="6191" ht="13.25" customHeight="1"/>
    <row r="6192" ht="13.25" customHeight="1"/>
    <row r="6193" ht="13.25" customHeight="1"/>
    <row r="6194" ht="13.25" customHeight="1"/>
    <row r="6195" ht="13.25" customHeight="1"/>
    <row r="6196" ht="13.25" customHeight="1"/>
    <row r="6197" ht="13.25" customHeight="1"/>
    <row r="6198" ht="13.25" customHeight="1"/>
    <row r="6199" ht="13.25" customHeight="1"/>
    <row r="6200" ht="13.25" customHeight="1"/>
    <row r="6201" ht="13.25" customHeight="1"/>
    <row r="6202" ht="13.25" customHeight="1"/>
    <row r="6203" ht="13.25" customHeight="1"/>
    <row r="6204" ht="13.25" customHeight="1"/>
    <row r="6205" ht="13.25" customHeight="1"/>
    <row r="6206" ht="13.25" customHeight="1"/>
    <row r="6207" ht="13.25" customHeight="1"/>
    <row r="6208" ht="13.25" customHeight="1"/>
    <row r="6209" ht="13.25" customHeight="1"/>
    <row r="6210" ht="13.25" customHeight="1"/>
    <row r="6211" ht="13.25" customHeight="1"/>
    <row r="6212" ht="13.25" customHeight="1"/>
    <row r="6213" ht="13.25" customHeight="1"/>
    <row r="6214" ht="13.25" customHeight="1"/>
    <row r="6215" ht="13.25" customHeight="1"/>
    <row r="6216" ht="13.25" customHeight="1"/>
    <row r="6217" ht="13.25" customHeight="1"/>
    <row r="6218" ht="13.25" customHeight="1"/>
    <row r="6219" ht="13.25" customHeight="1"/>
    <row r="6220" ht="13.25" customHeight="1"/>
    <row r="6221" ht="13.25" customHeight="1"/>
    <row r="6222" ht="13.25" customHeight="1"/>
    <row r="6223" ht="13.25" customHeight="1"/>
    <row r="6224" ht="13.25" customHeight="1"/>
    <row r="6225" ht="13.25" customHeight="1"/>
    <row r="6226" ht="13.25" customHeight="1"/>
    <row r="6227" ht="13.25" customHeight="1"/>
    <row r="6228" ht="13.25" customHeight="1"/>
    <row r="6229" ht="13.25" customHeight="1"/>
    <row r="6230" ht="13.25" customHeight="1"/>
    <row r="6231" ht="13.25" customHeight="1"/>
    <row r="6232" ht="13.25" customHeight="1"/>
    <row r="6233" ht="13.25" customHeight="1"/>
    <row r="6234" ht="13.25" customHeight="1"/>
    <row r="6235" ht="13.25" customHeight="1"/>
    <row r="6236" ht="13.25" customHeight="1"/>
    <row r="6237" ht="13.25" customHeight="1"/>
    <row r="6238" ht="13.25" customHeight="1"/>
    <row r="6239" ht="13.25" customHeight="1"/>
    <row r="6240" ht="13.25" customHeight="1"/>
    <row r="6241" ht="13.25" customHeight="1"/>
    <row r="6242" ht="13.25" customHeight="1"/>
    <row r="6243" ht="13.25" customHeight="1"/>
    <row r="6244" ht="13.25" customHeight="1"/>
    <row r="6245" ht="13.25" customHeight="1"/>
    <row r="6246" ht="13.25" customHeight="1"/>
    <row r="6247" ht="13.25" customHeight="1"/>
    <row r="6248" ht="13.25" customHeight="1"/>
    <row r="6249" ht="13.25" customHeight="1"/>
    <row r="6250" ht="13.25" customHeight="1"/>
    <row r="6251" ht="13.25" customHeight="1"/>
    <row r="6252" ht="13.25" customHeight="1"/>
    <row r="6253" ht="13.25" customHeight="1"/>
    <row r="6254" ht="13.25" customHeight="1"/>
    <row r="6255" ht="13.25" customHeight="1"/>
    <row r="6256" ht="13.25" customHeight="1"/>
    <row r="6257" ht="13.25" customHeight="1"/>
    <row r="6258" ht="13.25" customHeight="1"/>
    <row r="6259" ht="13.25" customHeight="1"/>
    <row r="6260" ht="13.25" customHeight="1"/>
    <row r="6261" ht="13.25" customHeight="1"/>
    <row r="6262" ht="13.25" customHeight="1"/>
    <row r="6263" ht="13.25" customHeight="1"/>
    <row r="6264" ht="13.25" customHeight="1"/>
    <row r="6265" ht="13.25" customHeight="1"/>
    <row r="6266" ht="13.25" customHeight="1"/>
    <row r="6267" ht="13.25" customHeight="1"/>
    <row r="6268" ht="13.25" customHeight="1"/>
    <row r="6269" ht="13.25" customHeight="1"/>
    <row r="6270" ht="13.25" customHeight="1"/>
    <row r="6271" ht="13.25" customHeight="1"/>
    <row r="6272" ht="13.25" customHeight="1"/>
    <row r="6273" ht="13.25" customHeight="1"/>
    <row r="6274" ht="13.25" customHeight="1"/>
    <row r="6275" ht="13.25" customHeight="1"/>
    <row r="6276" ht="13.25" customHeight="1"/>
    <row r="6277" ht="13.25" customHeight="1"/>
    <row r="6278" ht="13.25" customHeight="1"/>
    <row r="6279" ht="13.25" customHeight="1"/>
    <row r="6280" ht="13.25" customHeight="1"/>
    <row r="6281" ht="13.25" customHeight="1"/>
    <row r="6282" ht="13.25" customHeight="1"/>
    <row r="6283" ht="13.25" customHeight="1"/>
    <row r="6284" ht="13.25" customHeight="1"/>
    <row r="6285" ht="13.25" customHeight="1"/>
    <row r="6286" ht="13.25" customHeight="1"/>
    <row r="6287" ht="13.25" customHeight="1"/>
    <row r="6288" ht="13.25" customHeight="1"/>
    <row r="6289" ht="13.25" customHeight="1"/>
    <row r="6290" ht="13.25" customHeight="1"/>
    <row r="6291" ht="13.25" customHeight="1"/>
    <row r="6292" ht="13.25" customHeight="1"/>
    <row r="6293" ht="13.25" customHeight="1"/>
    <row r="6294" ht="13.25" customHeight="1"/>
    <row r="6295" ht="13.25" customHeight="1"/>
    <row r="6296" ht="13.25" customHeight="1"/>
    <row r="6297" ht="13.25" customHeight="1"/>
    <row r="6298" ht="13.25" customHeight="1"/>
    <row r="6299" ht="13.25" customHeight="1"/>
    <row r="6300" ht="13.25" customHeight="1"/>
    <row r="6301" ht="13.25" customHeight="1"/>
    <row r="6302" ht="13.25" customHeight="1"/>
    <row r="6303" ht="13.25" customHeight="1"/>
    <row r="6304" ht="13.25" customHeight="1"/>
    <row r="6305" ht="13.25" customHeight="1"/>
    <row r="6306" ht="13.25" customHeight="1"/>
    <row r="6307" ht="13.25" customHeight="1"/>
    <row r="6308" ht="13.25" customHeight="1"/>
    <row r="6309" ht="13.25" customHeight="1"/>
    <row r="6310" ht="13.25" customHeight="1"/>
    <row r="6311" ht="13.25" customHeight="1"/>
    <row r="6312" ht="13.25" customHeight="1"/>
    <row r="6313" ht="13.25" customHeight="1"/>
    <row r="6314" ht="13.25" customHeight="1"/>
    <row r="6315" ht="13.25" customHeight="1"/>
    <row r="6316" ht="13.25" customHeight="1"/>
    <row r="6317" ht="13.25" customHeight="1"/>
    <row r="6318" ht="13.25" customHeight="1"/>
    <row r="6319" ht="13.25" customHeight="1"/>
    <row r="6320" ht="13.25" customHeight="1"/>
    <row r="6321" ht="13.25" customHeight="1"/>
    <row r="6322" ht="13.25" customHeight="1"/>
    <row r="6323" ht="13.25" customHeight="1"/>
    <row r="6324" ht="13.25" customHeight="1"/>
    <row r="6325" ht="13.25" customHeight="1"/>
    <row r="6326" ht="13.25" customHeight="1"/>
    <row r="6327" ht="13.25" customHeight="1"/>
    <row r="6328" ht="13.25" customHeight="1"/>
    <row r="6329" ht="13.25" customHeight="1"/>
    <row r="6330" ht="13.25" customHeight="1"/>
    <row r="6331" ht="13.25" customHeight="1"/>
    <row r="6332" ht="13.25" customHeight="1"/>
    <row r="6333" ht="13.25" customHeight="1"/>
    <row r="6334" ht="13.25" customHeight="1"/>
    <row r="6335" ht="13.25" customHeight="1"/>
    <row r="6336" ht="13.25" customHeight="1"/>
    <row r="6337" ht="13.25" customHeight="1"/>
    <row r="6338" ht="13.25" customHeight="1"/>
    <row r="6339" ht="13.25" customHeight="1"/>
    <row r="6340" ht="13.25" customHeight="1"/>
    <row r="6341" ht="13.25" customHeight="1"/>
    <row r="6342" ht="13.25" customHeight="1"/>
    <row r="6343" ht="13.25" customHeight="1"/>
    <row r="6344" ht="13.25" customHeight="1"/>
    <row r="6345" ht="13.25" customHeight="1"/>
    <row r="6346" ht="13.25" customHeight="1"/>
    <row r="6347" ht="13.25" customHeight="1"/>
    <row r="6348" ht="13.25" customHeight="1"/>
    <row r="6349" ht="13.25" customHeight="1"/>
    <row r="6350" ht="13.25" customHeight="1"/>
    <row r="6351" ht="13.25" customHeight="1"/>
    <row r="6352" ht="13.25" customHeight="1"/>
    <row r="6353" ht="13.25" customHeight="1"/>
    <row r="6354" ht="13.25" customHeight="1"/>
    <row r="6355" ht="13.25" customHeight="1"/>
    <row r="6356" ht="13.25" customHeight="1"/>
    <row r="6357" ht="13.25" customHeight="1"/>
    <row r="6358" ht="13.25" customHeight="1"/>
    <row r="6359" ht="13.25" customHeight="1"/>
    <row r="6360" ht="13.25" customHeight="1"/>
    <row r="6361" ht="13.25" customHeight="1"/>
    <row r="6362" ht="13.25" customHeight="1"/>
    <row r="6363" ht="13.25" customHeight="1"/>
    <row r="6364" ht="13.25" customHeight="1"/>
    <row r="6365" ht="13.25" customHeight="1"/>
    <row r="6366" ht="13.25" customHeight="1"/>
    <row r="6367" ht="13.25" customHeight="1"/>
    <row r="6368" ht="13.25" customHeight="1"/>
    <row r="6369" ht="13.25" customHeight="1"/>
    <row r="6370" ht="13.25" customHeight="1"/>
    <row r="6371" ht="13.25" customHeight="1"/>
    <row r="6372" ht="13.25" customHeight="1"/>
    <row r="6373" ht="13.25" customHeight="1"/>
    <row r="6374" ht="13.25" customHeight="1"/>
    <row r="6375" ht="13.25" customHeight="1"/>
    <row r="6376" ht="13.25" customHeight="1"/>
    <row r="6377" ht="13.25" customHeight="1"/>
    <row r="6378" ht="13.25" customHeight="1"/>
    <row r="6379" ht="13.25" customHeight="1"/>
    <row r="6380" ht="13.25" customHeight="1"/>
    <row r="6381" ht="13.25" customHeight="1"/>
    <row r="6382" ht="13.25" customHeight="1"/>
    <row r="6383" ht="13.25" customHeight="1"/>
    <row r="6384" ht="13.25" customHeight="1"/>
    <row r="6385" ht="13.25" customHeight="1"/>
    <row r="6386" ht="13.25" customHeight="1"/>
    <row r="6387" ht="13.25" customHeight="1"/>
    <row r="6388" ht="13.25" customHeight="1"/>
    <row r="6389" ht="13.25" customHeight="1"/>
    <row r="6390" ht="13.25" customHeight="1"/>
    <row r="6391" ht="13.25" customHeight="1"/>
    <row r="6392" ht="13.25" customHeight="1"/>
    <row r="6393" ht="13.25" customHeight="1"/>
    <row r="6394" ht="13.25" customHeight="1"/>
    <row r="6395" ht="13.25" customHeight="1"/>
    <row r="6396" ht="13.25" customHeight="1"/>
    <row r="6397" ht="13.25" customHeight="1"/>
    <row r="6398" ht="13.25" customHeight="1"/>
    <row r="6399" ht="13.25" customHeight="1"/>
    <row r="6400" ht="13.25" customHeight="1"/>
    <row r="6401" ht="13.25" customHeight="1"/>
    <row r="6402" ht="13.25" customHeight="1"/>
    <row r="6403" ht="13.25" customHeight="1"/>
    <row r="6404" ht="13.25" customHeight="1"/>
    <row r="6405" ht="13.25" customHeight="1"/>
    <row r="6406" ht="13.25" customHeight="1"/>
    <row r="6407" ht="13.25" customHeight="1"/>
    <row r="6408" ht="13.25" customHeight="1"/>
    <row r="6409" ht="13.25" customHeight="1"/>
    <row r="6410" ht="13.25" customHeight="1"/>
    <row r="6411" ht="13.25" customHeight="1"/>
    <row r="6412" ht="13.25" customHeight="1"/>
    <row r="6413" ht="13.25" customHeight="1"/>
    <row r="6414" ht="13.25" customHeight="1"/>
    <row r="6415" ht="13.25" customHeight="1"/>
    <row r="6416" ht="13.25" customHeight="1"/>
    <row r="6417" ht="13.25" customHeight="1"/>
    <row r="6418" ht="13.25" customHeight="1"/>
    <row r="6419" ht="13.25" customHeight="1"/>
    <row r="6420" ht="13.25" customHeight="1"/>
    <row r="6421" ht="13.25" customHeight="1"/>
    <row r="6422" ht="13.25" customHeight="1"/>
    <row r="6423" ht="13.25" customHeight="1"/>
    <row r="6424" ht="13.25" customHeight="1"/>
    <row r="6425" ht="13.25" customHeight="1"/>
    <row r="6426" ht="13.25" customHeight="1"/>
    <row r="6427" ht="13.25" customHeight="1"/>
    <row r="6428" ht="13.25" customHeight="1"/>
    <row r="6429" ht="13.25" customHeight="1"/>
    <row r="6430" ht="13.25" customHeight="1"/>
    <row r="6431" ht="13.25" customHeight="1"/>
    <row r="6432" ht="13.25" customHeight="1"/>
    <row r="6433" ht="13.25" customHeight="1"/>
    <row r="6434" ht="13.25" customHeight="1"/>
    <row r="6435" ht="13.25" customHeight="1"/>
    <row r="6436" ht="13.25" customHeight="1"/>
    <row r="6437" ht="13.25" customHeight="1"/>
    <row r="6438" ht="13.25" customHeight="1"/>
    <row r="6439" ht="13.25" customHeight="1"/>
    <row r="6440" ht="13.25" customHeight="1"/>
    <row r="6441" ht="13.25" customHeight="1"/>
    <row r="6442" ht="13.25" customHeight="1"/>
    <row r="6443" ht="13.25" customHeight="1"/>
    <row r="6444" ht="13.25" customHeight="1"/>
    <row r="6445" ht="13.25" customHeight="1"/>
    <row r="6446" ht="13.25" customHeight="1"/>
    <row r="6447" ht="13.25" customHeight="1"/>
    <row r="6448" ht="13.25" customHeight="1"/>
    <row r="6449" ht="13.25" customHeight="1"/>
    <row r="6450" ht="13.25" customHeight="1"/>
    <row r="6451" ht="13.25" customHeight="1"/>
    <row r="6452" ht="13.25" customHeight="1"/>
    <row r="6453" ht="13.25" customHeight="1"/>
    <row r="6454" ht="13.25" customHeight="1"/>
    <row r="6455" ht="13.25" customHeight="1"/>
    <row r="6456" ht="13.25" customHeight="1"/>
    <row r="6457" ht="13.25" customHeight="1"/>
    <row r="6458" ht="13.25" customHeight="1"/>
    <row r="6459" ht="13.25" customHeight="1"/>
    <row r="6460" ht="13.25" customHeight="1"/>
    <row r="6461" ht="13.25" customHeight="1"/>
    <row r="6462" ht="13.25" customHeight="1"/>
    <row r="6463" ht="13.25" customHeight="1"/>
    <row r="6464" ht="13.25" customHeight="1"/>
    <row r="6465" ht="13.25" customHeight="1"/>
    <row r="6466" ht="13.25" customHeight="1"/>
    <row r="6467" ht="13.25" customHeight="1"/>
    <row r="6468" ht="13.25" customHeight="1"/>
    <row r="6469" ht="13.25" customHeight="1"/>
    <row r="6470" ht="13.25" customHeight="1"/>
    <row r="6471" ht="13.25" customHeight="1"/>
    <row r="6472" ht="13.25" customHeight="1"/>
    <row r="6473" ht="13.25" customHeight="1"/>
    <row r="6474" ht="13.25" customHeight="1"/>
    <row r="6475" ht="13.25" customHeight="1"/>
    <row r="6476" ht="13.25" customHeight="1"/>
    <row r="6477" ht="13.25" customHeight="1"/>
    <row r="6478" ht="13.25" customHeight="1"/>
    <row r="6479" ht="13.25" customHeight="1"/>
    <row r="6480" ht="13.25" customHeight="1"/>
    <row r="6481" ht="13.25" customHeight="1"/>
    <row r="6482" ht="13.25" customHeight="1"/>
    <row r="6483" ht="13.25" customHeight="1"/>
    <row r="6484" ht="13.25" customHeight="1"/>
    <row r="6485" ht="13.25" customHeight="1"/>
    <row r="6486" ht="13.25" customHeight="1"/>
    <row r="6487" ht="13.25" customHeight="1"/>
    <row r="6488" ht="13.25" customHeight="1"/>
    <row r="6489" ht="13.25" customHeight="1"/>
    <row r="6490" ht="13.25" customHeight="1"/>
    <row r="6491" ht="13.25" customHeight="1"/>
    <row r="6492" ht="13.25" customHeight="1"/>
    <row r="6493" ht="13.25" customHeight="1"/>
    <row r="6494" ht="13.25" customHeight="1"/>
    <row r="6495" ht="13.25" customHeight="1"/>
    <row r="6496" ht="13.25" customHeight="1"/>
    <row r="6497" ht="13.25" customHeight="1"/>
    <row r="6498" ht="13.25" customHeight="1"/>
    <row r="6499" ht="13.25" customHeight="1"/>
    <row r="6500" ht="13.25" customHeight="1"/>
    <row r="6501" ht="13.25" customHeight="1"/>
    <row r="6502" ht="13.25" customHeight="1"/>
    <row r="6503" ht="13.25" customHeight="1"/>
    <row r="6504" ht="13.25" customHeight="1"/>
    <row r="6505" ht="13.25" customHeight="1"/>
    <row r="6506" ht="13.25" customHeight="1"/>
    <row r="6507" ht="13.25" customHeight="1"/>
    <row r="6508" ht="13.25" customHeight="1"/>
    <row r="6509" ht="13.25" customHeight="1"/>
    <row r="6510" ht="13.25" customHeight="1"/>
    <row r="6511" ht="13.25" customHeight="1"/>
    <row r="6512" ht="13.25" customHeight="1"/>
    <row r="6513" ht="13.25" customHeight="1"/>
    <row r="6514" ht="13.25" customHeight="1"/>
    <row r="6515" ht="13.25" customHeight="1"/>
    <row r="6516" ht="13.25" customHeight="1"/>
    <row r="6517" ht="13.25" customHeight="1"/>
    <row r="6518" ht="13.25" customHeight="1"/>
    <row r="6519" ht="13.25" customHeight="1"/>
    <row r="6520" ht="13.25" customHeight="1"/>
    <row r="6521" ht="13.25" customHeight="1"/>
    <row r="6522" ht="13.25" customHeight="1"/>
    <row r="6523" ht="13.25" customHeight="1"/>
    <row r="6524" ht="13.25" customHeight="1"/>
    <row r="6525" ht="13.25" customHeight="1"/>
    <row r="6526" ht="13.25" customHeight="1"/>
    <row r="6527" ht="13.25" customHeight="1"/>
    <row r="6528" ht="13.25" customHeight="1"/>
    <row r="6529" ht="13.25" customHeight="1"/>
    <row r="6530" ht="13.25" customHeight="1"/>
    <row r="6531" ht="13.25" customHeight="1"/>
    <row r="6532" ht="13.25" customHeight="1"/>
    <row r="6533" ht="13.25" customHeight="1"/>
    <row r="6534" ht="13.25" customHeight="1"/>
    <row r="6535" ht="13.25" customHeight="1"/>
    <row r="6536" ht="13.25" customHeight="1"/>
    <row r="6537" ht="13.25" customHeight="1"/>
    <row r="6538" ht="13.25" customHeight="1"/>
    <row r="6539" ht="13.25" customHeight="1"/>
    <row r="6540" ht="13.25" customHeight="1"/>
    <row r="6541" ht="13.25" customHeight="1"/>
    <row r="6542" ht="13.25" customHeight="1"/>
    <row r="6543" ht="13.25" customHeight="1"/>
    <row r="6544" ht="13.25" customHeight="1"/>
    <row r="6545" ht="13.25" customHeight="1"/>
    <row r="6546" ht="13.25" customHeight="1"/>
    <row r="6547" ht="13.25" customHeight="1"/>
    <row r="6548" ht="13.25" customHeight="1"/>
    <row r="6549" ht="13.25" customHeight="1"/>
    <row r="6550" ht="13.25" customHeight="1"/>
    <row r="6551" ht="13.25" customHeight="1"/>
    <row r="6552" ht="13.25" customHeight="1"/>
    <row r="6553" ht="13.25" customHeight="1"/>
    <row r="6554" ht="13.25" customHeight="1"/>
    <row r="6555" ht="13.25" customHeight="1"/>
    <row r="6556" ht="13.25" customHeight="1"/>
    <row r="6557" ht="13.25" customHeight="1"/>
    <row r="6558" ht="13.25" customHeight="1"/>
    <row r="6559" ht="13.25" customHeight="1"/>
    <row r="6560" ht="13.25" customHeight="1"/>
    <row r="6561" ht="13.25" customHeight="1"/>
    <row r="6562" ht="13.25" customHeight="1"/>
    <row r="6563" ht="13.25" customHeight="1"/>
    <row r="6564" ht="13.25" customHeight="1"/>
    <row r="6565" ht="13.25" customHeight="1"/>
    <row r="6566" ht="13.25" customHeight="1"/>
    <row r="6567" ht="13.25" customHeight="1"/>
    <row r="6568" ht="13.25" customHeight="1"/>
    <row r="6569" ht="13.25" customHeight="1"/>
    <row r="6570" ht="13.25" customHeight="1"/>
    <row r="6571" ht="13.25" customHeight="1"/>
    <row r="6572" ht="13.25" customHeight="1"/>
    <row r="6573" ht="13.25" customHeight="1"/>
    <row r="6574" ht="13.25" customHeight="1"/>
    <row r="6575" ht="13.25" customHeight="1"/>
    <row r="6576" ht="13.25" customHeight="1"/>
    <row r="6577" ht="13.25" customHeight="1"/>
    <row r="6578" ht="13.25" customHeight="1"/>
    <row r="6579" ht="13.25" customHeight="1"/>
    <row r="6580" ht="13.25" customHeight="1"/>
    <row r="6581" ht="13.25" customHeight="1"/>
    <row r="6582" ht="13.25" customHeight="1"/>
    <row r="6583" ht="13.25" customHeight="1"/>
    <row r="6584" ht="13.25" customHeight="1"/>
    <row r="6585" ht="13.25" customHeight="1"/>
    <row r="6586" ht="13.25" customHeight="1"/>
    <row r="6587" ht="13.25" customHeight="1"/>
    <row r="6588" ht="13.25" customHeight="1"/>
    <row r="6589" ht="13.25" customHeight="1"/>
    <row r="6590" ht="13.25" customHeight="1"/>
    <row r="6591" ht="13.25" customHeight="1"/>
    <row r="6592" ht="13.25" customHeight="1"/>
    <row r="6593" ht="13.25" customHeight="1"/>
    <row r="6594" ht="13.25" customHeight="1"/>
    <row r="6595" ht="13.25" customHeight="1"/>
    <row r="6596" ht="13.25" customHeight="1"/>
    <row r="6597" ht="13.25" customHeight="1"/>
    <row r="6598" ht="13.25" customHeight="1"/>
    <row r="6599" ht="13.25" customHeight="1"/>
    <row r="6600" ht="13.25" customHeight="1"/>
    <row r="6601" ht="13.25" customHeight="1"/>
    <row r="6602" ht="13.25" customHeight="1"/>
    <row r="6603" ht="13.25" customHeight="1"/>
    <row r="6604" ht="13.25" customHeight="1"/>
    <row r="6605" ht="13.25" customHeight="1"/>
    <row r="6606" ht="13.25" customHeight="1"/>
    <row r="6607" ht="13.25" customHeight="1"/>
    <row r="6608" ht="13.25" customHeight="1"/>
    <row r="6609" ht="13.25" customHeight="1"/>
    <row r="6610" ht="13.25" customHeight="1"/>
    <row r="6611" ht="13.25" customHeight="1"/>
    <row r="6612" ht="13.25" customHeight="1"/>
    <row r="6613" ht="13.25" customHeight="1"/>
    <row r="6614" ht="13.25" customHeight="1"/>
    <row r="6615" ht="13.25" customHeight="1"/>
    <row r="6616" ht="13.25" customHeight="1"/>
    <row r="6617" ht="13.25" customHeight="1"/>
    <row r="6618" ht="13.25" customHeight="1"/>
    <row r="6619" ht="13.25" customHeight="1"/>
    <row r="6620" ht="13.25" customHeight="1"/>
    <row r="6621" ht="13.25" customHeight="1"/>
    <row r="6622" ht="13.25" customHeight="1"/>
    <row r="6623" ht="13.25" customHeight="1"/>
    <row r="6624" ht="13.25" customHeight="1"/>
    <row r="6625" ht="13.25" customHeight="1"/>
    <row r="6626" ht="13.25" customHeight="1"/>
    <row r="6627" ht="13.25" customHeight="1"/>
    <row r="6628" ht="13.25" customHeight="1"/>
    <row r="6629" ht="13.25" customHeight="1"/>
    <row r="6630" ht="13.25" customHeight="1"/>
    <row r="6631" ht="13.25" customHeight="1"/>
    <row r="6632" ht="13.25" customHeight="1"/>
    <row r="6633" ht="13.25" customHeight="1"/>
    <row r="6634" ht="13.25" customHeight="1"/>
    <row r="6635" ht="13.25" customHeight="1"/>
    <row r="6636" ht="13.25" customHeight="1"/>
    <row r="6637" ht="13.25" customHeight="1"/>
    <row r="6638" ht="13.25" customHeight="1"/>
    <row r="6639" ht="13.25" customHeight="1"/>
    <row r="6640" ht="13.25" customHeight="1"/>
    <row r="6641" ht="13.25" customHeight="1"/>
    <row r="6642" ht="13.25" customHeight="1"/>
    <row r="6643" ht="13.25" customHeight="1"/>
    <row r="6644" ht="13.25" customHeight="1"/>
    <row r="6645" ht="13.25" customHeight="1"/>
    <row r="6646" ht="13.25" customHeight="1"/>
    <row r="6647" ht="13.25" customHeight="1"/>
    <row r="6648" ht="13.25" customHeight="1"/>
    <row r="6649" ht="13.25" customHeight="1"/>
    <row r="6650" ht="13.25" customHeight="1"/>
    <row r="6651" ht="13.25" customHeight="1"/>
    <row r="6652" ht="13.25" customHeight="1"/>
    <row r="6653" ht="13.25" customHeight="1"/>
    <row r="6654" ht="13.25" customHeight="1"/>
    <row r="6655" ht="13.25" customHeight="1"/>
    <row r="6656" ht="13.25" customHeight="1"/>
    <row r="6657" ht="13.25" customHeight="1"/>
    <row r="6658" ht="13.25" customHeight="1"/>
    <row r="6659" ht="13.25" customHeight="1"/>
    <row r="6660" ht="13.25" customHeight="1"/>
    <row r="6661" ht="13.25" customHeight="1"/>
    <row r="6662" ht="13.25" customHeight="1"/>
    <row r="6663" ht="13.25" customHeight="1"/>
    <row r="6664" ht="13.25" customHeight="1"/>
    <row r="6665" ht="13.25" customHeight="1"/>
    <row r="6666" ht="13.25" customHeight="1"/>
    <row r="6667" ht="13.25" customHeight="1"/>
    <row r="6668" ht="13.25" customHeight="1"/>
    <row r="6669" ht="13.25" customHeight="1"/>
    <row r="6670" ht="13.25" customHeight="1"/>
    <row r="6671" ht="13.25" customHeight="1"/>
    <row r="6672" ht="13.25" customHeight="1"/>
    <row r="6673" ht="13.25" customHeight="1"/>
    <row r="6674" ht="13.25" customHeight="1"/>
    <row r="6675" ht="13.25" customHeight="1"/>
    <row r="6676" ht="13.25" customHeight="1"/>
    <row r="6677" ht="13.25" customHeight="1"/>
    <row r="6678" ht="13.25" customHeight="1"/>
    <row r="6679" ht="13.25" customHeight="1"/>
    <row r="6680" ht="13.25" customHeight="1"/>
    <row r="6681" ht="13.25" customHeight="1"/>
    <row r="6682" ht="13.25" customHeight="1"/>
    <row r="6683" ht="13.25" customHeight="1"/>
    <row r="6684" ht="13.25" customHeight="1"/>
    <row r="6685" ht="13.25" customHeight="1"/>
    <row r="6686" ht="13.25" customHeight="1"/>
    <row r="6687" ht="13.25" customHeight="1"/>
    <row r="6688" ht="13.25" customHeight="1"/>
    <row r="6689" ht="13.25" customHeight="1"/>
    <row r="6690" ht="13.25" customHeight="1"/>
    <row r="6691" ht="13.25" customHeight="1"/>
    <row r="6692" ht="13.25" customHeight="1"/>
    <row r="6693" ht="13.25" customHeight="1"/>
    <row r="6694" ht="13.25" customHeight="1"/>
    <row r="6695" ht="13.25" customHeight="1"/>
    <row r="6696" ht="13.25" customHeight="1"/>
    <row r="6697" ht="13.25" customHeight="1"/>
    <row r="6698" ht="13.25" customHeight="1"/>
    <row r="6699" ht="13.25" customHeight="1"/>
    <row r="6700" ht="13.25" customHeight="1"/>
    <row r="6701" ht="13.25" customHeight="1"/>
    <row r="6702" ht="13.25" customHeight="1"/>
    <row r="6703" ht="13.25" customHeight="1"/>
    <row r="6704" ht="13.25" customHeight="1"/>
    <row r="6705" ht="13.25" customHeight="1"/>
    <row r="6706" ht="13.25" customHeight="1"/>
    <row r="6707" ht="13.25" customHeight="1"/>
    <row r="6708" ht="13.25" customHeight="1"/>
    <row r="6709" ht="13.25" customHeight="1"/>
    <row r="6710" ht="13.25" customHeight="1"/>
    <row r="6711" ht="13.25" customHeight="1"/>
    <row r="6712" ht="13.25" customHeight="1"/>
    <row r="6713" ht="13.25" customHeight="1"/>
    <row r="6714" ht="13.25" customHeight="1"/>
    <row r="6715" ht="13.25" customHeight="1"/>
    <row r="6716" ht="13.25" customHeight="1"/>
    <row r="6717" ht="13.25" customHeight="1"/>
    <row r="6718" ht="13.25" customHeight="1"/>
    <row r="6719" ht="13.25" customHeight="1"/>
    <row r="6720" ht="13.25" customHeight="1"/>
    <row r="6721" ht="13.25" customHeight="1"/>
    <row r="6722" ht="13.25" customHeight="1"/>
    <row r="6723" ht="13.25" customHeight="1"/>
    <row r="6724" ht="13.25" customHeight="1"/>
    <row r="6725" ht="13.25" customHeight="1"/>
    <row r="6726" ht="13.25" customHeight="1"/>
    <row r="6727" ht="13.25" customHeight="1"/>
    <row r="6728" ht="13.25" customHeight="1"/>
    <row r="6729" ht="13.25" customHeight="1"/>
    <row r="6730" ht="13.25" customHeight="1"/>
    <row r="6731" ht="13.25" customHeight="1"/>
    <row r="6732" ht="13.25" customHeight="1"/>
    <row r="6733" ht="13.25" customHeight="1"/>
    <row r="6734" ht="13.25" customHeight="1"/>
    <row r="6735" ht="13.25" customHeight="1"/>
    <row r="6736" ht="13.25" customHeight="1"/>
    <row r="6737" ht="13.25" customHeight="1"/>
    <row r="6738" ht="13.25" customHeight="1"/>
    <row r="6739" ht="13.25" customHeight="1"/>
    <row r="6740" ht="13.25" customHeight="1"/>
    <row r="6741" ht="13.25" customHeight="1"/>
    <row r="6742" ht="13.25" customHeight="1"/>
    <row r="6743" ht="13.25" customHeight="1"/>
    <row r="6744" ht="13.25" customHeight="1"/>
    <row r="6745" ht="13.25" customHeight="1"/>
    <row r="6746" ht="13.25" customHeight="1"/>
    <row r="6747" ht="13.25" customHeight="1"/>
    <row r="6748" ht="13.25" customHeight="1"/>
    <row r="6749" ht="13.25" customHeight="1"/>
    <row r="6750" ht="13.25" customHeight="1"/>
    <row r="6751" ht="13.25" customHeight="1"/>
    <row r="6752" ht="13.25" customHeight="1"/>
    <row r="6753" ht="13.25" customHeight="1"/>
    <row r="6754" ht="13.25" customHeight="1"/>
    <row r="6755" ht="13.25" customHeight="1"/>
    <row r="6756" ht="13.25" customHeight="1"/>
    <row r="6757" ht="13.25" customHeight="1"/>
    <row r="6758" ht="13.25" customHeight="1"/>
    <row r="6759" ht="13.25" customHeight="1"/>
    <row r="6760" ht="13.25" customHeight="1"/>
    <row r="6761" ht="13.25" customHeight="1"/>
    <row r="6762" ht="13.25" customHeight="1"/>
    <row r="6763" ht="13.25" customHeight="1"/>
    <row r="6764" ht="13.25" customHeight="1"/>
    <row r="6765" ht="13.25" customHeight="1"/>
    <row r="6766" ht="13.25" customHeight="1"/>
    <row r="6767" ht="13.25" customHeight="1"/>
    <row r="6768" ht="13.25" customHeight="1"/>
    <row r="6769" ht="13.25" customHeight="1"/>
    <row r="6770" ht="13.25" customHeight="1"/>
    <row r="6771" ht="13.25" customHeight="1"/>
    <row r="6772" ht="13.25" customHeight="1"/>
    <row r="6773" ht="13.25" customHeight="1"/>
    <row r="6774" ht="13.25" customHeight="1"/>
    <row r="6775" ht="13.25" customHeight="1"/>
    <row r="6776" ht="13.25" customHeight="1"/>
    <row r="6777" ht="13.25" customHeight="1"/>
    <row r="6778" ht="13.25" customHeight="1"/>
    <row r="6779" ht="13.25" customHeight="1"/>
    <row r="6780" ht="13.25" customHeight="1"/>
    <row r="6781" ht="13.25" customHeight="1"/>
    <row r="6782" ht="13.25" customHeight="1"/>
    <row r="6783" ht="13.25" customHeight="1"/>
    <row r="6784" ht="13.25" customHeight="1"/>
    <row r="6785" ht="13.25" customHeight="1"/>
    <row r="6786" ht="13.25" customHeight="1"/>
    <row r="6787" ht="13.25" customHeight="1"/>
    <row r="6788" ht="13.25" customHeight="1"/>
    <row r="6789" ht="13.25" customHeight="1"/>
    <row r="6790" ht="13.25" customHeight="1"/>
    <row r="6791" ht="13.25" customHeight="1"/>
    <row r="6792" ht="13.25" customHeight="1"/>
    <row r="6793" ht="13.25" customHeight="1"/>
    <row r="6794" ht="13.25" customHeight="1"/>
    <row r="6795" ht="13.25" customHeight="1"/>
    <row r="6796" ht="13.25" customHeight="1"/>
    <row r="6797" ht="13.25" customHeight="1"/>
    <row r="6798" ht="13.25" customHeight="1"/>
    <row r="6799" ht="13.25" customHeight="1"/>
    <row r="6800" ht="13.25" customHeight="1"/>
    <row r="6801" ht="13.25" customHeight="1"/>
    <row r="6802" ht="13.25" customHeight="1"/>
    <row r="6803" ht="13.25" customHeight="1"/>
    <row r="6804" ht="13.25" customHeight="1"/>
    <row r="6805" ht="13.25" customHeight="1"/>
    <row r="6806" ht="13.25" customHeight="1"/>
    <row r="6807" ht="13.25" customHeight="1"/>
    <row r="6808" ht="13.25" customHeight="1"/>
    <row r="6809" ht="13.25" customHeight="1"/>
    <row r="6810" ht="13.25" customHeight="1"/>
    <row r="6811" ht="13.25" customHeight="1"/>
    <row r="6812" ht="13.25" customHeight="1"/>
    <row r="6813" ht="13.25" customHeight="1"/>
    <row r="6814" ht="13.25" customHeight="1"/>
    <row r="6815" ht="13.25" customHeight="1"/>
    <row r="6816" ht="13.25" customHeight="1"/>
    <row r="6817" ht="13.25" customHeight="1"/>
    <row r="6818" ht="13.25" customHeight="1"/>
    <row r="6819" ht="13.25" customHeight="1"/>
    <row r="6820" ht="13.25" customHeight="1"/>
    <row r="6821" ht="13.25" customHeight="1"/>
    <row r="6822" ht="13.25" customHeight="1"/>
    <row r="6823" ht="13.25" customHeight="1"/>
    <row r="6824" ht="13.25" customHeight="1"/>
    <row r="6825" ht="13.25" customHeight="1"/>
    <row r="6826" ht="13.25" customHeight="1"/>
    <row r="6827" ht="13.25" customHeight="1"/>
    <row r="6828" ht="13.25" customHeight="1"/>
    <row r="6829" ht="13.25" customHeight="1"/>
    <row r="6830" ht="13.25" customHeight="1"/>
    <row r="6831" ht="13.25" customHeight="1"/>
    <row r="6832" ht="13.25" customHeight="1"/>
    <row r="6833" ht="13.25" customHeight="1"/>
    <row r="6834" ht="13.25" customHeight="1"/>
    <row r="6835" ht="13.25" customHeight="1"/>
    <row r="6836" ht="13.25" customHeight="1"/>
    <row r="6837" ht="13.25" customHeight="1"/>
    <row r="6838" ht="13.25" customHeight="1"/>
    <row r="6839" ht="13.25" customHeight="1"/>
    <row r="6840" ht="13.25" customHeight="1"/>
    <row r="6841" ht="13.25" customHeight="1"/>
    <row r="6842" ht="13.25" customHeight="1"/>
    <row r="6843" ht="13.25" customHeight="1"/>
    <row r="6844" ht="13.25" customHeight="1"/>
    <row r="6845" ht="13.25" customHeight="1"/>
    <row r="6846" ht="13.25" customHeight="1"/>
    <row r="6847" ht="13.25" customHeight="1"/>
    <row r="6848" ht="13.25" customHeight="1"/>
    <row r="6849" ht="13.25" customHeight="1"/>
    <row r="6850" ht="13.25" customHeight="1"/>
    <row r="6851" ht="13.25" customHeight="1"/>
    <row r="6852" ht="13.25" customHeight="1"/>
    <row r="6853" ht="13.25" customHeight="1"/>
    <row r="6854" ht="13.25" customHeight="1"/>
    <row r="6855" ht="13.25" customHeight="1"/>
    <row r="6856" ht="13.25" customHeight="1"/>
    <row r="6857" ht="13.25" customHeight="1"/>
    <row r="6858" ht="13.25" customHeight="1"/>
    <row r="6859" ht="13.25" customHeight="1"/>
    <row r="6860" ht="13.25" customHeight="1"/>
    <row r="6861" ht="13.25" customHeight="1"/>
    <row r="6862" ht="13.25" customHeight="1"/>
    <row r="6863" ht="13.25" customHeight="1"/>
    <row r="6864" ht="13.25" customHeight="1"/>
    <row r="6865" ht="13.25" customHeight="1"/>
    <row r="6866" ht="13.25" customHeight="1"/>
    <row r="6867" ht="13.25" customHeight="1"/>
    <row r="6868" ht="13.25" customHeight="1"/>
    <row r="6869" ht="13.25" customHeight="1"/>
    <row r="6870" ht="13.25" customHeight="1"/>
    <row r="6871" ht="13.25" customHeight="1"/>
    <row r="6872" ht="13.25" customHeight="1"/>
    <row r="6873" ht="13.25" customHeight="1"/>
    <row r="6874" ht="13.25" customHeight="1"/>
    <row r="6875" ht="13.25" customHeight="1"/>
    <row r="6876" ht="13.25" customHeight="1"/>
    <row r="6877" ht="13.25" customHeight="1"/>
    <row r="6878" ht="13.25" customHeight="1"/>
    <row r="6879" ht="13.25" customHeight="1"/>
    <row r="6880" ht="13.25" customHeight="1"/>
    <row r="6881" ht="13.25" customHeight="1"/>
    <row r="6882" ht="13.25" customHeight="1"/>
    <row r="6883" ht="13.25" customHeight="1"/>
    <row r="6884" ht="13.25" customHeight="1"/>
    <row r="6885" ht="13.25" customHeight="1"/>
    <row r="6886" ht="13.25" customHeight="1"/>
    <row r="6887" ht="13.25" customHeight="1"/>
    <row r="6888" ht="13.25" customHeight="1"/>
    <row r="6889" ht="13.25" customHeight="1"/>
    <row r="6890" ht="13.25" customHeight="1"/>
    <row r="6891" ht="13.25" customHeight="1"/>
    <row r="6892" ht="13.25" customHeight="1"/>
    <row r="6893" ht="13.25" customHeight="1"/>
    <row r="6894" ht="13.25" customHeight="1"/>
    <row r="6895" ht="13.25" customHeight="1"/>
    <row r="6896" ht="13.25" customHeight="1"/>
    <row r="6897" ht="13.25" customHeight="1"/>
    <row r="6898" ht="13.25" customHeight="1"/>
    <row r="6899" ht="13.25" customHeight="1"/>
    <row r="6900" ht="13.25" customHeight="1"/>
    <row r="6901" ht="13.25" customHeight="1"/>
    <row r="6902" ht="13.25" customHeight="1"/>
    <row r="6903" ht="13.25" customHeight="1"/>
    <row r="6904" ht="13.25" customHeight="1"/>
    <row r="6905" ht="13.25" customHeight="1"/>
    <row r="6906" ht="13.25" customHeight="1"/>
    <row r="6907" ht="13.25" customHeight="1"/>
    <row r="6908" ht="13.25" customHeight="1"/>
    <row r="6909" ht="13.25" customHeight="1"/>
    <row r="6910" ht="13.25" customHeight="1"/>
    <row r="6911" ht="13.25" customHeight="1"/>
    <row r="6912" ht="13.25" customHeight="1"/>
    <row r="6913" ht="13.25" customHeight="1"/>
    <row r="6914" ht="13.25" customHeight="1"/>
    <row r="6915" ht="13.25" customHeight="1"/>
    <row r="6916" ht="13.25" customHeight="1"/>
    <row r="6917" ht="13.25" customHeight="1"/>
    <row r="6918" ht="13.25" customHeight="1"/>
    <row r="6919" ht="13.25" customHeight="1"/>
    <row r="6920" ht="13.25" customHeight="1"/>
    <row r="6921" ht="13.25" customHeight="1"/>
    <row r="6922" ht="13.25" customHeight="1"/>
    <row r="6923" ht="13.25" customHeight="1"/>
    <row r="6924" ht="13.25" customHeight="1"/>
    <row r="6925" ht="13.25" customHeight="1"/>
    <row r="6926" ht="13.25" customHeight="1"/>
    <row r="6927" ht="13.25" customHeight="1"/>
    <row r="6928" ht="13.25" customHeight="1"/>
    <row r="6929" ht="13.25" customHeight="1"/>
    <row r="6930" ht="13.25" customHeight="1"/>
    <row r="6931" ht="13.25" customHeight="1"/>
    <row r="6932" ht="13.25" customHeight="1"/>
    <row r="6933" ht="13.25" customHeight="1"/>
    <row r="6934" ht="13.25" customHeight="1"/>
    <row r="6935" ht="13.25" customHeight="1"/>
    <row r="6936" ht="13.25" customHeight="1"/>
    <row r="6937" ht="13.25" customHeight="1"/>
    <row r="6938" ht="13.25" customHeight="1"/>
    <row r="6939" ht="13.25" customHeight="1"/>
    <row r="6940" ht="13.25" customHeight="1"/>
    <row r="6941" ht="13.25" customHeight="1"/>
    <row r="6942" ht="13.25" customHeight="1"/>
    <row r="6943" ht="13.25" customHeight="1"/>
    <row r="6944" ht="13.25" customHeight="1"/>
    <row r="6945" ht="13.25" customHeight="1"/>
    <row r="6946" ht="13.25" customHeight="1"/>
    <row r="6947" ht="13.25" customHeight="1"/>
    <row r="6948" ht="13.25" customHeight="1"/>
    <row r="6949" ht="13.25" customHeight="1"/>
    <row r="6950" ht="13.25" customHeight="1"/>
    <row r="6951" ht="13.25" customHeight="1"/>
    <row r="6952" ht="13.25" customHeight="1"/>
    <row r="6953" ht="13.25" customHeight="1"/>
    <row r="6954" ht="13.25" customHeight="1"/>
    <row r="6955" ht="13.25" customHeight="1"/>
    <row r="6956" ht="13.25" customHeight="1"/>
    <row r="6957" ht="13.25" customHeight="1"/>
    <row r="6958" ht="13.25" customHeight="1"/>
    <row r="6959" ht="13.25" customHeight="1"/>
    <row r="6960" ht="13.25" customHeight="1"/>
    <row r="6961" ht="13.25" customHeight="1"/>
    <row r="6962" ht="13.25" customHeight="1"/>
    <row r="6963" ht="13.25" customHeight="1"/>
    <row r="6964" ht="13.25" customHeight="1"/>
    <row r="6965" ht="13.25" customHeight="1"/>
    <row r="6966" ht="13.25" customHeight="1"/>
    <row r="6967" ht="13.25" customHeight="1"/>
    <row r="6968" ht="13.25" customHeight="1"/>
    <row r="6969" ht="13.25" customHeight="1"/>
    <row r="6970" ht="13.25" customHeight="1"/>
    <row r="6971" ht="13.25" customHeight="1"/>
    <row r="6972" ht="13.25" customHeight="1"/>
    <row r="6973" ht="13.25" customHeight="1"/>
    <row r="6974" ht="13.25" customHeight="1"/>
    <row r="6975" ht="13.25" customHeight="1"/>
    <row r="6976" ht="13.25" customHeight="1"/>
    <row r="6977" ht="13.25" customHeight="1"/>
    <row r="6978" ht="13.25" customHeight="1"/>
    <row r="6979" ht="13.25" customHeight="1"/>
    <row r="6980" ht="13.25" customHeight="1"/>
    <row r="6981" ht="13.25" customHeight="1"/>
    <row r="6982" ht="13.25" customHeight="1"/>
    <row r="6983" ht="13.25" customHeight="1"/>
    <row r="6984" ht="13.25" customHeight="1"/>
    <row r="6985" ht="13.25" customHeight="1"/>
    <row r="6986" ht="13.25" customHeight="1"/>
    <row r="6987" ht="13.25" customHeight="1"/>
    <row r="6988" ht="13.25" customHeight="1"/>
    <row r="6989" ht="13.25" customHeight="1"/>
    <row r="6990" ht="13.25" customHeight="1"/>
    <row r="6991" ht="13.25" customHeight="1"/>
    <row r="6992" ht="13.25" customHeight="1"/>
    <row r="6993" ht="13.25" customHeight="1"/>
    <row r="6994" ht="13.25" customHeight="1"/>
    <row r="6995" ht="13.25" customHeight="1"/>
    <row r="6996" ht="13.25" customHeight="1"/>
    <row r="6997" ht="13.25" customHeight="1"/>
    <row r="6998" ht="13.25" customHeight="1"/>
    <row r="6999" ht="13.25" customHeight="1"/>
    <row r="7000" ht="13.25" customHeight="1"/>
    <row r="7001" ht="13.25" customHeight="1"/>
    <row r="7002" ht="13.25" customHeight="1"/>
    <row r="7003" ht="13.25" customHeight="1"/>
    <row r="7004" ht="13.25" customHeight="1"/>
    <row r="7005" ht="13.25" customHeight="1"/>
    <row r="7006" ht="13.25" customHeight="1"/>
    <row r="7007" ht="13.25" customHeight="1"/>
    <row r="7008" ht="13.25" customHeight="1"/>
    <row r="7009" ht="13.25" customHeight="1"/>
    <row r="7010" ht="13.25" customHeight="1"/>
    <row r="7011" ht="13.25" customHeight="1"/>
    <row r="7012" ht="13.25" customHeight="1"/>
    <row r="7013" ht="13.25" customHeight="1"/>
    <row r="7014" ht="13.25" customHeight="1"/>
    <row r="7015" ht="13.25" customHeight="1"/>
    <row r="7016" ht="13.25" customHeight="1"/>
    <row r="7017" ht="13.25" customHeight="1"/>
    <row r="7018" ht="13.25" customHeight="1"/>
    <row r="7019" ht="13.25" customHeight="1"/>
    <row r="7020" ht="13.25" customHeight="1"/>
    <row r="7021" ht="13.25" customHeight="1"/>
    <row r="7022" ht="13.25" customHeight="1"/>
    <row r="7023" ht="13.25" customHeight="1"/>
    <row r="7024" ht="13.25" customHeight="1"/>
    <row r="7025" ht="13.25" customHeight="1"/>
    <row r="7026" ht="13.25" customHeight="1"/>
    <row r="7027" ht="13.25" customHeight="1"/>
    <row r="7028" ht="13.25" customHeight="1"/>
    <row r="7029" ht="13.25" customHeight="1"/>
    <row r="7030" ht="13.25" customHeight="1"/>
    <row r="7031" ht="13.25" customHeight="1"/>
    <row r="7032" ht="13.25" customHeight="1"/>
    <row r="7033" ht="13.25" customHeight="1"/>
    <row r="7034" ht="13.25" customHeight="1"/>
    <row r="7035" ht="13.25" customHeight="1"/>
    <row r="7036" ht="13.25" customHeight="1"/>
    <row r="7037" ht="13.25" customHeight="1"/>
    <row r="7038" ht="13.25" customHeight="1"/>
    <row r="7039" ht="13.25" customHeight="1"/>
    <row r="7040" ht="13.25" customHeight="1"/>
    <row r="7041" ht="13.25" customHeight="1"/>
    <row r="7042" ht="13.25" customHeight="1"/>
    <row r="7043" ht="13.25" customHeight="1"/>
    <row r="7044" ht="13.25" customHeight="1"/>
    <row r="7045" ht="13.25" customHeight="1"/>
    <row r="7046" ht="13.25" customHeight="1"/>
    <row r="7047" ht="13.25" customHeight="1"/>
    <row r="7048" ht="13.25" customHeight="1"/>
    <row r="7049" ht="13.25" customHeight="1"/>
    <row r="7050" ht="13.25" customHeight="1"/>
    <row r="7051" ht="13.25" customHeight="1"/>
    <row r="7052" ht="13.25" customHeight="1"/>
    <row r="7053" ht="13.25" customHeight="1"/>
    <row r="7054" ht="13.25" customHeight="1"/>
    <row r="7055" ht="13.25" customHeight="1"/>
    <row r="7056" ht="13.25" customHeight="1"/>
    <row r="7057" ht="13.25" customHeight="1"/>
    <row r="7058" ht="13.25" customHeight="1"/>
    <row r="7059" ht="13.25" customHeight="1"/>
    <row r="7060" ht="13.25" customHeight="1"/>
    <row r="7061" ht="13.25" customHeight="1"/>
    <row r="7062" ht="13.25" customHeight="1"/>
    <row r="7063" ht="13.25" customHeight="1"/>
    <row r="7064" ht="13.25" customHeight="1"/>
    <row r="7065" ht="13.25" customHeight="1"/>
    <row r="7066" ht="13.25" customHeight="1"/>
    <row r="7067" ht="13.25" customHeight="1"/>
    <row r="7068" ht="13.25" customHeight="1"/>
    <row r="7069" ht="13.25" customHeight="1"/>
    <row r="7070" ht="13.25" customHeight="1"/>
    <row r="7071" ht="13.25" customHeight="1"/>
    <row r="7072" ht="13.25" customHeight="1"/>
    <row r="7073" ht="13.25" customHeight="1"/>
    <row r="7074" ht="13.25" customHeight="1"/>
    <row r="7075" ht="13.25" customHeight="1"/>
    <row r="7076" ht="13.25" customHeight="1"/>
    <row r="7077" ht="13.25" customHeight="1"/>
    <row r="7078" ht="13.25" customHeight="1"/>
    <row r="7079" ht="13.25" customHeight="1"/>
    <row r="7080" ht="13.25" customHeight="1"/>
    <row r="7081" ht="13.25" customHeight="1"/>
    <row r="7082" ht="13.25" customHeight="1"/>
    <row r="7083" ht="13.25" customHeight="1"/>
    <row r="7084" ht="13.25" customHeight="1"/>
    <row r="7085" ht="13.25" customHeight="1"/>
    <row r="7086" ht="13.25" customHeight="1"/>
    <row r="7087" ht="13.25" customHeight="1"/>
    <row r="7088" ht="13.25" customHeight="1"/>
    <row r="7089" ht="13.25" customHeight="1"/>
    <row r="7090" ht="13.25" customHeight="1"/>
    <row r="7091" ht="13.25" customHeight="1"/>
    <row r="7092" ht="13.25" customHeight="1"/>
    <row r="7093" ht="13.25" customHeight="1"/>
    <row r="7094" ht="13.25" customHeight="1"/>
    <row r="7095" ht="13.25" customHeight="1"/>
    <row r="7096" ht="13.25" customHeight="1"/>
    <row r="7097" ht="13.25" customHeight="1"/>
    <row r="7098" ht="13.25" customHeight="1"/>
    <row r="7099" ht="13.25" customHeight="1"/>
    <row r="7100" ht="13.25" customHeight="1"/>
    <row r="7101" ht="13.25" customHeight="1"/>
    <row r="7102" ht="13.25" customHeight="1"/>
    <row r="7103" ht="13.25" customHeight="1"/>
    <row r="7104" ht="13.25" customHeight="1"/>
    <row r="7105" ht="13.25" customHeight="1"/>
    <row r="7106" ht="13.25" customHeight="1"/>
    <row r="7107" ht="13.25" customHeight="1"/>
    <row r="7108" ht="13.25" customHeight="1"/>
    <row r="7109" ht="13.25" customHeight="1"/>
    <row r="7110" ht="13.25" customHeight="1"/>
    <row r="7111" ht="13.25" customHeight="1"/>
    <row r="7112" ht="13.25" customHeight="1"/>
    <row r="7113" ht="13.25" customHeight="1"/>
    <row r="7114" ht="13.25" customHeight="1"/>
    <row r="7115" ht="13.25" customHeight="1"/>
    <row r="7116" ht="13.25" customHeight="1"/>
    <row r="7117" ht="13.25" customHeight="1"/>
    <row r="7118" ht="13.25" customHeight="1"/>
    <row r="7119" ht="13.25" customHeight="1"/>
    <row r="7120" ht="13.25" customHeight="1"/>
    <row r="7121" ht="13.25" customHeight="1"/>
    <row r="7122" ht="13.25" customHeight="1"/>
    <row r="7123" ht="13.25" customHeight="1"/>
    <row r="7124" ht="13.25" customHeight="1"/>
    <row r="7125" ht="13.25" customHeight="1"/>
    <row r="7126" ht="13.25" customHeight="1"/>
    <row r="7127" ht="13.25" customHeight="1"/>
    <row r="7128" ht="13.25" customHeight="1"/>
    <row r="7129" ht="13.25" customHeight="1"/>
    <row r="7130" ht="13.25" customHeight="1"/>
    <row r="7131" ht="13.25" customHeight="1"/>
    <row r="7132" ht="13.25" customHeight="1"/>
    <row r="7133" ht="13.25" customHeight="1"/>
    <row r="7134" ht="13.25" customHeight="1"/>
    <row r="7135" ht="13.25" customHeight="1"/>
    <row r="7136" ht="13.25" customHeight="1"/>
    <row r="7137" ht="13.25" customHeight="1"/>
    <row r="7138" ht="13.25" customHeight="1"/>
    <row r="7139" ht="13.25" customHeight="1"/>
    <row r="7140" ht="13.25" customHeight="1"/>
    <row r="7141" ht="13.25" customHeight="1"/>
    <row r="7142" ht="13.25" customHeight="1"/>
    <row r="7143" ht="13.25" customHeight="1"/>
    <row r="7144" ht="13.25" customHeight="1"/>
    <row r="7145" ht="13.25" customHeight="1"/>
    <row r="7146" ht="13.25" customHeight="1"/>
    <row r="7147" ht="13.25" customHeight="1"/>
    <row r="7148" ht="13.25" customHeight="1"/>
    <row r="7149" ht="13.25" customHeight="1"/>
    <row r="7150" ht="13.25" customHeight="1"/>
    <row r="7151" ht="13.25" customHeight="1"/>
    <row r="7152" ht="13.25" customHeight="1"/>
    <row r="7153" ht="13.25" customHeight="1"/>
    <row r="7154" ht="13.25" customHeight="1"/>
    <row r="7155" ht="13.25" customHeight="1"/>
    <row r="7156" ht="13.25" customHeight="1"/>
    <row r="7157" ht="13.25" customHeight="1"/>
    <row r="7158" ht="13.25" customHeight="1"/>
    <row r="7159" ht="13.25" customHeight="1"/>
    <row r="7160" ht="13.25" customHeight="1"/>
    <row r="7161" ht="13.25" customHeight="1"/>
    <row r="7162" ht="13.25" customHeight="1"/>
    <row r="7163" ht="13.25" customHeight="1"/>
    <row r="7164" ht="13.25" customHeight="1"/>
    <row r="7165" ht="13.25" customHeight="1"/>
    <row r="7166" ht="13.25" customHeight="1"/>
    <row r="7167" ht="13.25" customHeight="1"/>
    <row r="7168" ht="13.25" customHeight="1"/>
    <row r="7169" ht="13.25" customHeight="1"/>
    <row r="7170" ht="13.25" customHeight="1"/>
    <row r="7171" ht="13.25" customHeight="1"/>
    <row r="7172" ht="13.25" customHeight="1"/>
    <row r="7173" ht="13.25" customHeight="1"/>
    <row r="7174" ht="13.25" customHeight="1"/>
    <row r="7175" ht="13.25" customHeight="1"/>
    <row r="7176" ht="13.25" customHeight="1"/>
    <row r="7177" ht="13.25" customHeight="1"/>
    <row r="7178" ht="13.25" customHeight="1"/>
    <row r="7179" ht="13.25" customHeight="1"/>
    <row r="7180" ht="13.25" customHeight="1"/>
    <row r="7181" ht="13.25" customHeight="1"/>
    <row r="7182" ht="13.25" customHeight="1"/>
    <row r="7183" ht="13.25" customHeight="1"/>
    <row r="7184" ht="13.25" customHeight="1"/>
    <row r="7185" ht="13.25" customHeight="1"/>
    <row r="7186" ht="13.25" customHeight="1"/>
    <row r="7187" ht="13.25" customHeight="1"/>
    <row r="7188" ht="13.25" customHeight="1"/>
    <row r="7189" ht="13.25" customHeight="1"/>
    <row r="7190" ht="13.25" customHeight="1"/>
    <row r="7191" ht="13.25" customHeight="1"/>
    <row r="7192" ht="13.25" customHeight="1"/>
    <row r="7193" ht="13.25" customHeight="1"/>
    <row r="7194" ht="13.25" customHeight="1"/>
    <row r="7195" ht="13.25" customHeight="1"/>
    <row r="7196" ht="13.25" customHeight="1"/>
    <row r="7197" ht="13.25" customHeight="1"/>
    <row r="7198" ht="13.25" customHeight="1"/>
    <row r="7199" ht="13.25" customHeight="1"/>
    <row r="7200" ht="13.25" customHeight="1"/>
    <row r="7201" ht="13.25" customHeight="1"/>
    <row r="7202" ht="13.25" customHeight="1"/>
    <row r="7203" ht="13.25" customHeight="1"/>
    <row r="7204" ht="13.25" customHeight="1"/>
    <row r="7205" ht="13.25" customHeight="1"/>
    <row r="7206" ht="13.25" customHeight="1"/>
    <row r="7207" ht="13.25" customHeight="1"/>
    <row r="7208" ht="13.25" customHeight="1"/>
    <row r="7209" ht="13.25" customHeight="1"/>
    <row r="7210" ht="13.25" customHeight="1"/>
    <row r="7211" ht="13.25" customHeight="1"/>
    <row r="7212" ht="13.25" customHeight="1"/>
    <row r="7213" ht="13.25" customHeight="1"/>
    <row r="7214" ht="13.25" customHeight="1"/>
    <row r="7215" ht="13.25" customHeight="1"/>
    <row r="7216" ht="13.25" customHeight="1"/>
    <row r="7217" ht="13.25" customHeight="1"/>
    <row r="7218" ht="13.25" customHeight="1"/>
    <row r="7219" ht="13.25" customHeight="1"/>
    <row r="7220" ht="13.25" customHeight="1"/>
    <row r="7221" ht="13.25" customHeight="1"/>
    <row r="7222" ht="13.25" customHeight="1"/>
    <row r="7223" ht="13.25" customHeight="1"/>
    <row r="7224" ht="13.25" customHeight="1"/>
    <row r="7225" ht="13.25" customHeight="1"/>
    <row r="7226" ht="13.25" customHeight="1"/>
    <row r="7227" ht="13.25" customHeight="1"/>
    <row r="7228" ht="13.25" customHeight="1"/>
    <row r="7229" ht="13.25" customHeight="1"/>
    <row r="7230" ht="13.25" customHeight="1"/>
    <row r="7231" ht="13.25" customHeight="1"/>
    <row r="7232" ht="13.25" customHeight="1"/>
    <row r="7233" ht="13.25" customHeight="1"/>
    <row r="7234" ht="13.25" customHeight="1"/>
    <row r="7235" ht="13.25" customHeight="1"/>
    <row r="7236" ht="13.25" customHeight="1"/>
    <row r="7237" ht="13.25" customHeight="1"/>
    <row r="7238" ht="13.25" customHeight="1"/>
    <row r="7239" ht="13.25" customHeight="1"/>
    <row r="7240" ht="13.25" customHeight="1"/>
    <row r="7241" ht="13.25" customHeight="1"/>
    <row r="7242" ht="13.25" customHeight="1"/>
    <row r="7243" ht="13.25" customHeight="1"/>
    <row r="7244" ht="13.25" customHeight="1"/>
    <row r="7245" ht="13.25" customHeight="1"/>
    <row r="7246" ht="13.25" customHeight="1"/>
    <row r="7247" ht="13.25" customHeight="1"/>
    <row r="7248" ht="13.25" customHeight="1"/>
    <row r="7249" ht="13.25" customHeight="1"/>
    <row r="7250" ht="13.25" customHeight="1"/>
    <row r="7251" ht="13.25" customHeight="1"/>
    <row r="7252" ht="13.25" customHeight="1"/>
    <row r="7253" ht="13.25" customHeight="1"/>
    <row r="7254" ht="13.25" customHeight="1"/>
    <row r="7255" ht="13.25" customHeight="1"/>
    <row r="7256" ht="13.25" customHeight="1"/>
    <row r="7257" ht="13.25" customHeight="1"/>
    <row r="7258" ht="13.25" customHeight="1"/>
    <row r="7259" ht="13.25" customHeight="1"/>
    <row r="7260" ht="13.25" customHeight="1"/>
    <row r="7261" ht="13.25" customHeight="1"/>
    <row r="7262" ht="13.25" customHeight="1"/>
    <row r="7263" ht="13.25" customHeight="1"/>
    <row r="7264" ht="13.25" customHeight="1"/>
    <row r="7265" ht="13.25" customHeight="1"/>
    <row r="7266" ht="13.25" customHeight="1"/>
    <row r="7267" ht="13.25" customHeight="1"/>
    <row r="7268" ht="13.25" customHeight="1"/>
    <row r="7269" ht="13.25" customHeight="1"/>
    <row r="7270" ht="13.25" customHeight="1"/>
    <row r="7271" ht="13.25" customHeight="1"/>
    <row r="7272" ht="13.25" customHeight="1"/>
    <row r="7273" ht="13.25" customHeight="1"/>
    <row r="7274" ht="13.25" customHeight="1"/>
    <row r="7275" ht="13.25" customHeight="1"/>
    <row r="7276" ht="13.25" customHeight="1"/>
    <row r="7277" ht="13.25" customHeight="1"/>
    <row r="7278" ht="13.25" customHeight="1"/>
    <row r="7279" ht="13.25" customHeight="1"/>
    <row r="7280" ht="13.25" customHeight="1"/>
    <row r="7281" ht="13.25" customHeight="1"/>
    <row r="7282" ht="13.25" customHeight="1"/>
    <row r="7283" ht="13.25" customHeight="1"/>
    <row r="7284" ht="13.25" customHeight="1"/>
    <row r="7285" ht="13.25" customHeight="1"/>
    <row r="7286" ht="13.25" customHeight="1"/>
    <row r="7287" ht="13.25" customHeight="1"/>
    <row r="7288" ht="13.25" customHeight="1"/>
    <row r="7289" ht="13.25" customHeight="1"/>
    <row r="7290" ht="13.25" customHeight="1"/>
    <row r="7291" ht="13.25" customHeight="1"/>
    <row r="7292" ht="13.25" customHeight="1"/>
    <row r="7293" ht="13.25" customHeight="1"/>
    <row r="7294" ht="13.25" customHeight="1"/>
    <row r="7295" ht="13.25" customHeight="1"/>
    <row r="7296" ht="13.25" customHeight="1"/>
    <row r="7297" ht="13.25" customHeight="1"/>
    <row r="7298" ht="13.25" customHeight="1"/>
    <row r="7299" ht="13.25" customHeight="1"/>
    <row r="7300" ht="13.25" customHeight="1"/>
    <row r="7301" ht="13.25" customHeight="1"/>
    <row r="7302" ht="13.25" customHeight="1"/>
    <row r="7303" ht="13.25" customHeight="1"/>
    <row r="7304" ht="13.25" customHeight="1"/>
    <row r="7305" ht="13.25" customHeight="1"/>
    <row r="7306" ht="13.25" customHeight="1"/>
    <row r="7307" ht="13.25" customHeight="1"/>
    <row r="7308" ht="13.25" customHeight="1"/>
    <row r="7309" ht="13.25" customHeight="1"/>
    <row r="7310" ht="13.25" customHeight="1"/>
    <row r="7311" ht="13.25" customHeight="1"/>
    <row r="7312" ht="13.25" customHeight="1"/>
    <row r="7313" ht="13.25" customHeight="1"/>
    <row r="7314" ht="13.25" customHeight="1"/>
    <row r="7315" ht="13.25" customHeight="1"/>
    <row r="7316" ht="13.25" customHeight="1"/>
    <row r="7317" ht="13.25" customHeight="1"/>
    <row r="7318" ht="13.25" customHeight="1"/>
    <row r="7319" ht="13.25" customHeight="1"/>
    <row r="7320" ht="13.25" customHeight="1"/>
    <row r="7321" ht="13.25" customHeight="1"/>
    <row r="7322" ht="13.25" customHeight="1"/>
    <row r="7323" ht="13.25" customHeight="1"/>
    <row r="7324" ht="13.25" customHeight="1"/>
    <row r="7325" ht="13.25" customHeight="1"/>
    <row r="7326" ht="13.25" customHeight="1"/>
    <row r="7327" ht="13.25" customHeight="1"/>
    <row r="7328" ht="13.25" customHeight="1"/>
    <row r="7329" ht="13.25" customHeight="1"/>
    <row r="7330" ht="13.25" customHeight="1"/>
    <row r="7331" ht="13.25" customHeight="1"/>
    <row r="7332" ht="13.25" customHeight="1"/>
    <row r="7333" ht="13.25" customHeight="1"/>
    <row r="7334" ht="13.25" customHeight="1"/>
    <row r="7335" ht="13.25" customHeight="1"/>
    <row r="7336" ht="13.25" customHeight="1"/>
    <row r="7337" ht="13.25" customHeight="1"/>
    <row r="7338" ht="13.25" customHeight="1"/>
    <row r="7339" ht="13.25" customHeight="1"/>
    <row r="7340" ht="13.25" customHeight="1"/>
    <row r="7341" ht="13.25" customHeight="1"/>
    <row r="7342" ht="13.25" customHeight="1"/>
    <row r="7343" ht="13.25" customHeight="1"/>
    <row r="7344" ht="13.25" customHeight="1"/>
    <row r="7345" ht="13.25" customHeight="1"/>
    <row r="7346" ht="13.25" customHeight="1"/>
    <row r="7347" ht="13.25" customHeight="1"/>
    <row r="7348" ht="13.25" customHeight="1"/>
    <row r="7349" ht="13.25" customHeight="1"/>
    <row r="7350" ht="13.25" customHeight="1"/>
    <row r="7351" ht="13.25" customHeight="1"/>
    <row r="7352" ht="13.25" customHeight="1"/>
    <row r="7353" ht="13.25" customHeight="1"/>
    <row r="7354" ht="13.25" customHeight="1"/>
    <row r="7355" ht="13.25" customHeight="1"/>
    <row r="7356" ht="13.25" customHeight="1"/>
    <row r="7357" ht="13.25" customHeight="1"/>
    <row r="7358" ht="13.25" customHeight="1"/>
    <row r="7359" ht="13.25" customHeight="1"/>
    <row r="7360" ht="13.25" customHeight="1"/>
    <row r="7361" ht="13.25" customHeight="1"/>
    <row r="7362" ht="13.25" customHeight="1"/>
    <row r="7363" ht="13.25" customHeight="1"/>
    <row r="7364" ht="13.25" customHeight="1"/>
    <row r="7365" ht="13.25" customHeight="1"/>
    <row r="7366" ht="13.25" customHeight="1"/>
    <row r="7367" ht="13.25" customHeight="1"/>
    <row r="7368" ht="13.25" customHeight="1"/>
    <row r="7369" ht="13.25" customHeight="1"/>
    <row r="7370" ht="13.25" customHeight="1"/>
    <row r="7371" ht="13.25" customHeight="1"/>
    <row r="7372" ht="13.25" customHeight="1"/>
    <row r="7373" ht="13.25" customHeight="1"/>
    <row r="7374" ht="13.25" customHeight="1"/>
    <row r="7375" ht="13.25" customHeight="1"/>
    <row r="7376" ht="13.25" customHeight="1"/>
    <row r="7377" ht="13.25" customHeight="1"/>
    <row r="7378" ht="13.25" customHeight="1"/>
    <row r="7379" ht="13.25" customHeight="1"/>
    <row r="7380" ht="13.25" customHeight="1"/>
    <row r="7381" ht="13.25" customHeight="1"/>
    <row r="7382" ht="13.25" customHeight="1"/>
    <row r="7383" ht="13.25" customHeight="1"/>
    <row r="7384" ht="13.25" customHeight="1"/>
    <row r="7385" ht="13.25" customHeight="1"/>
    <row r="7386" ht="13.25" customHeight="1"/>
    <row r="7387" ht="13.25" customHeight="1"/>
    <row r="7388" ht="13.25" customHeight="1"/>
    <row r="7389" ht="13.25" customHeight="1"/>
    <row r="7390" ht="13.25" customHeight="1"/>
    <row r="7391" ht="13.25" customHeight="1"/>
    <row r="7392" ht="13.25" customHeight="1"/>
    <row r="7393" ht="13.25" customHeight="1"/>
    <row r="7394" ht="13.25" customHeight="1"/>
    <row r="7395" ht="13.25" customHeight="1"/>
    <row r="7396" ht="13.25" customHeight="1"/>
    <row r="7397" ht="13.25" customHeight="1"/>
    <row r="7398" ht="13.25" customHeight="1"/>
    <row r="7399" ht="13.25" customHeight="1"/>
    <row r="7400" ht="13.25" customHeight="1"/>
    <row r="7401" ht="13.25" customHeight="1"/>
    <row r="7402" ht="13.25" customHeight="1"/>
    <row r="7403" ht="13.25" customHeight="1"/>
    <row r="7404" ht="13.25" customHeight="1"/>
    <row r="7405" ht="13.25" customHeight="1"/>
    <row r="7406" ht="13.25" customHeight="1"/>
    <row r="7407" ht="13.25" customHeight="1"/>
    <row r="7408" ht="13.25" customHeight="1"/>
    <row r="7409" ht="13.25" customHeight="1"/>
    <row r="7410" ht="13.25" customHeight="1"/>
    <row r="7411" ht="13.25" customHeight="1"/>
    <row r="7412" ht="13.25" customHeight="1"/>
    <row r="7413" ht="13.25" customHeight="1"/>
    <row r="7414" ht="13.25" customHeight="1"/>
    <row r="7415" ht="13.25" customHeight="1"/>
    <row r="7416" ht="13.25" customHeight="1"/>
    <row r="7417" ht="13.25" customHeight="1"/>
    <row r="7418" ht="13.25" customHeight="1"/>
    <row r="7419" ht="13.25" customHeight="1"/>
    <row r="7420" ht="13.25" customHeight="1"/>
    <row r="7421" ht="13.25" customHeight="1"/>
    <row r="7422" ht="13.25" customHeight="1"/>
    <row r="7423" ht="13.25" customHeight="1"/>
    <row r="7424" ht="13.25" customHeight="1"/>
    <row r="7425" ht="13.25" customHeight="1"/>
    <row r="7426" ht="13.25" customHeight="1"/>
    <row r="7427" ht="13.25" customHeight="1"/>
    <row r="7428" ht="13.25" customHeight="1"/>
    <row r="7429" ht="13.25" customHeight="1"/>
    <row r="7430" ht="13.25" customHeight="1"/>
    <row r="7431" ht="13.25" customHeight="1"/>
    <row r="7432" ht="13.25" customHeight="1"/>
    <row r="7433" ht="13.25" customHeight="1"/>
    <row r="7434" ht="13.25" customHeight="1"/>
    <row r="7435" ht="13.25" customHeight="1"/>
    <row r="7436" ht="13.25" customHeight="1"/>
    <row r="7437" ht="13.25" customHeight="1"/>
    <row r="7438" ht="13.25" customHeight="1"/>
    <row r="7439" ht="13.25" customHeight="1"/>
    <row r="7440" ht="13.25" customHeight="1"/>
    <row r="7441" ht="13.25" customHeight="1"/>
    <row r="7442" ht="13.25" customHeight="1"/>
    <row r="7443" ht="13.25" customHeight="1"/>
    <row r="7444" ht="13.25" customHeight="1"/>
    <row r="7445" ht="13.25" customHeight="1"/>
    <row r="7446" ht="13.25" customHeight="1"/>
    <row r="7447" ht="13.25" customHeight="1"/>
    <row r="7448" ht="13.25" customHeight="1"/>
    <row r="7449" ht="13.25" customHeight="1"/>
    <row r="7450" ht="13.25" customHeight="1"/>
    <row r="7451" ht="13.25" customHeight="1"/>
    <row r="7452" ht="13.25" customHeight="1"/>
    <row r="7453" ht="13.25" customHeight="1"/>
    <row r="7454" ht="13.25" customHeight="1"/>
    <row r="7455" ht="13.25" customHeight="1"/>
    <row r="7456" ht="13.25" customHeight="1"/>
    <row r="7457" ht="13.25" customHeight="1"/>
    <row r="7458" ht="13.25" customHeight="1"/>
    <row r="7459" ht="13.25" customHeight="1"/>
    <row r="7460" ht="13.25" customHeight="1"/>
    <row r="7461" ht="13.25" customHeight="1"/>
    <row r="7462" ht="13.25" customHeight="1"/>
    <row r="7463" ht="13.25" customHeight="1"/>
    <row r="7464" ht="13.25" customHeight="1"/>
    <row r="7465" ht="13.25" customHeight="1"/>
    <row r="7466" ht="13.25" customHeight="1"/>
    <row r="7467" ht="13.25" customHeight="1"/>
    <row r="7468" ht="13.25" customHeight="1"/>
    <row r="7469" ht="13.25" customHeight="1"/>
    <row r="7470" ht="13.25" customHeight="1"/>
    <row r="7471" ht="13.25" customHeight="1"/>
    <row r="7472" ht="13.25" customHeight="1"/>
    <row r="7473" ht="13.25" customHeight="1"/>
    <row r="7474" ht="13.25" customHeight="1"/>
    <row r="7475" ht="13.25" customHeight="1"/>
    <row r="7476" ht="13.25" customHeight="1"/>
    <row r="7477" ht="13.25" customHeight="1"/>
    <row r="7478" ht="13.25" customHeight="1"/>
    <row r="7479" ht="13.25" customHeight="1"/>
    <row r="7480" ht="13.25" customHeight="1"/>
    <row r="7481" ht="13.25" customHeight="1"/>
    <row r="7482" ht="13.25" customHeight="1"/>
    <row r="7483" ht="13.25" customHeight="1"/>
    <row r="7484" ht="13.25" customHeight="1"/>
    <row r="7485" ht="13.25" customHeight="1"/>
    <row r="7486" ht="13.25" customHeight="1"/>
    <row r="7487" ht="13.25" customHeight="1"/>
    <row r="7488" ht="13.25" customHeight="1"/>
    <row r="7489" ht="13.25" customHeight="1"/>
    <row r="7490" ht="13.25" customHeight="1"/>
    <row r="7491" ht="13.25" customHeight="1"/>
    <row r="7492" ht="13.25" customHeight="1"/>
    <row r="7493" ht="13.25" customHeight="1"/>
    <row r="7494" ht="13.25" customHeight="1"/>
    <row r="7495" ht="13.25" customHeight="1"/>
    <row r="7496" ht="13.25" customHeight="1"/>
    <row r="7497" ht="13.25" customHeight="1"/>
    <row r="7498" ht="13.25" customHeight="1"/>
    <row r="7499" ht="13.25" customHeight="1"/>
    <row r="7500" ht="13.25" customHeight="1"/>
    <row r="7501" ht="13.25" customHeight="1"/>
    <row r="7502" ht="13.25" customHeight="1"/>
    <row r="7503" ht="13.25" customHeight="1"/>
    <row r="7504" ht="13.25" customHeight="1"/>
    <row r="7505" ht="13.25" customHeight="1"/>
    <row r="7506" ht="13.25" customHeight="1"/>
    <row r="7507" ht="13.25" customHeight="1"/>
    <row r="7508" ht="13.25" customHeight="1"/>
    <row r="7509" ht="13.25" customHeight="1"/>
    <row r="7510" ht="13.25" customHeight="1"/>
    <row r="7511" ht="13.25" customHeight="1"/>
    <row r="7512" ht="13.25" customHeight="1"/>
    <row r="7513" ht="13.25" customHeight="1"/>
    <row r="7514" ht="13.25" customHeight="1"/>
    <row r="7515" ht="13.25" customHeight="1"/>
    <row r="7516" ht="13.25" customHeight="1"/>
    <row r="7517" ht="13.25" customHeight="1"/>
    <row r="7518" ht="13.25" customHeight="1"/>
    <row r="7519" ht="13.25" customHeight="1"/>
    <row r="7520" ht="13.25" customHeight="1"/>
    <row r="7521" ht="13.25" customHeight="1"/>
    <row r="7522" ht="13.25" customHeight="1"/>
    <row r="7523" ht="13.25" customHeight="1"/>
    <row r="7524" ht="13.25" customHeight="1"/>
    <row r="7525" ht="13.25" customHeight="1"/>
    <row r="7526" ht="13.25" customHeight="1"/>
    <row r="7527" ht="13.25" customHeight="1"/>
    <row r="7528" ht="13.25" customHeight="1"/>
    <row r="7529" ht="13.25" customHeight="1"/>
    <row r="7530" ht="13.25" customHeight="1"/>
    <row r="7531" ht="13.25" customHeight="1"/>
    <row r="7532" ht="13.25" customHeight="1"/>
    <row r="7533" ht="13.25" customHeight="1"/>
    <row r="7534" ht="13.25" customHeight="1"/>
    <row r="7535" ht="13.25" customHeight="1"/>
    <row r="7536" ht="13.25" customHeight="1"/>
    <row r="7537" ht="13.25" customHeight="1"/>
    <row r="7538" ht="13.25" customHeight="1"/>
    <row r="7539" ht="13.25" customHeight="1"/>
    <row r="7540" ht="13.25" customHeight="1"/>
    <row r="7541" ht="13.25" customHeight="1"/>
    <row r="7542" ht="13.25" customHeight="1"/>
    <row r="7543" ht="13.25" customHeight="1"/>
    <row r="7544" ht="13.25" customHeight="1"/>
    <row r="7545" ht="13.25" customHeight="1"/>
    <row r="7546" ht="13.25" customHeight="1"/>
    <row r="7547" ht="13.25" customHeight="1"/>
    <row r="7548" ht="13.25" customHeight="1"/>
    <row r="7549" ht="13.25" customHeight="1"/>
    <row r="7550" ht="13.25" customHeight="1"/>
    <row r="7551" ht="13.25" customHeight="1"/>
    <row r="7552" ht="13.25" customHeight="1"/>
    <row r="7553" ht="13.25" customHeight="1"/>
    <row r="7554" ht="13.25" customHeight="1"/>
    <row r="7555" ht="13.25" customHeight="1"/>
    <row r="7556" ht="13.25" customHeight="1"/>
    <row r="7557" ht="13.25" customHeight="1"/>
    <row r="7558" ht="13.25" customHeight="1"/>
    <row r="7559" ht="13.25" customHeight="1"/>
    <row r="7560" ht="13.25" customHeight="1"/>
    <row r="7561" ht="13.25" customHeight="1"/>
    <row r="7562" ht="13.25" customHeight="1"/>
    <row r="7563" ht="13.25" customHeight="1"/>
    <row r="7564" ht="13.25" customHeight="1"/>
    <row r="7565" ht="13.25" customHeight="1"/>
    <row r="7566" ht="13.25" customHeight="1"/>
    <row r="7567" ht="13.25" customHeight="1"/>
    <row r="7568" ht="13.25" customHeight="1"/>
    <row r="7569" ht="13.25" customHeight="1"/>
    <row r="7570" ht="13.25" customHeight="1"/>
    <row r="7571" ht="13.25" customHeight="1"/>
    <row r="7572" ht="13.25" customHeight="1"/>
    <row r="7573" ht="13.25" customHeight="1"/>
    <row r="7574" ht="13.25" customHeight="1"/>
    <row r="7575" ht="13.25" customHeight="1"/>
    <row r="7576" ht="13.25" customHeight="1"/>
    <row r="7577" ht="13.25" customHeight="1"/>
    <row r="7578" ht="13.25" customHeight="1"/>
    <row r="7579" ht="13.25" customHeight="1"/>
    <row r="7580" ht="13.25" customHeight="1"/>
    <row r="7581" ht="13.25" customHeight="1"/>
    <row r="7582" ht="13.25" customHeight="1"/>
    <row r="7583" ht="13.25" customHeight="1"/>
    <row r="7584" ht="13.25" customHeight="1"/>
    <row r="7585" ht="13.25" customHeight="1"/>
    <row r="7586" ht="13.25" customHeight="1"/>
    <row r="7587" ht="13.25" customHeight="1"/>
    <row r="7588" ht="13.25" customHeight="1"/>
    <row r="7589" ht="13.25" customHeight="1"/>
    <row r="7590" ht="13.25" customHeight="1"/>
    <row r="7591" ht="13.25" customHeight="1"/>
    <row r="7592" ht="13.25" customHeight="1"/>
    <row r="7593" ht="13.25" customHeight="1"/>
    <row r="7594" ht="13.25" customHeight="1"/>
    <row r="7595" ht="13.25" customHeight="1"/>
    <row r="7596" ht="13.25" customHeight="1"/>
    <row r="7597" ht="13.25" customHeight="1"/>
    <row r="7598" ht="13.25" customHeight="1"/>
    <row r="7599" ht="13.25" customHeight="1"/>
    <row r="7600" ht="13.25" customHeight="1"/>
    <row r="7601" ht="13.25" customHeight="1"/>
    <row r="7602" ht="13.25" customHeight="1"/>
    <row r="7603" ht="13.25" customHeight="1"/>
    <row r="7604" ht="13.25" customHeight="1"/>
    <row r="7605" ht="13.25" customHeight="1"/>
    <row r="7606" ht="13.25" customHeight="1"/>
    <row r="7607" ht="13.25" customHeight="1"/>
    <row r="7608" ht="13.25" customHeight="1"/>
    <row r="7609" ht="13.25" customHeight="1"/>
    <row r="7610" ht="13.25" customHeight="1"/>
    <row r="7611" ht="13.25" customHeight="1"/>
    <row r="7612" ht="13.25" customHeight="1"/>
    <row r="7613" ht="13.25" customHeight="1"/>
    <row r="7614" ht="13.25" customHeight="1"/>
    <row r="7615" ht="13.25" customHeight="1"/>
    <row r="7616" ht="13.25" customHeight="1"/>
    <row r="7617" ht="13.25" customHeight="1"/>
    <row r="7618" ht="13.25" customHeight="1"/>
    <row r="7619" ht="13.25" customHeight="1"/>
    <row r="7620" ht="13.25" customHeight="1"/>
    <row r="7621" ht="13.25" customHeight="1"/>
    <row r="7622" ht="13.25" customHeight="1"/>
    <row r="7623" ht="13.25" customHeight="1"/>
    <row r="7624" ht="13.25" customHeight="1"/>
    <row r="7625" ht="13.25" customHeight="1"/>
    <row r="7626" ht="13.25" customHeight="1"/>
    <row r="7627" ht="13.25" customHeight="1"/>
    <row r="7628" ht="13.25" customHeight="1"/>
    <row r="7629" ht="13.25" customHeight="1"/>
    <row r="7630" ht="13.25" customHeight="1"/>
    <row r="7631" ht="13.25" customHeight="1"/>
    <row r="7632" ht="13.25" customHeight="1"/>
    <row r="7633" ht="13.25" customHeight="1"/>
    <row r="7634" ht="13.25" customHeight="1"/>
    <row r="7635" ht="13.25" customHeight="1"/>
    <row r="7636" ht="13.25" customHeight="1"/>
    <row r="7637" ht="13.25" customHeight="1"/>
    <row r="7638" ht="13.25" customHeight="1"/>
    <row r="7639" ht="13.25" customHeight="1"/>
    <row r="7640" ht="13.25" customHeight="1"/>
    <row r="7641" ht="13.25" customHeight="1"/>
    <row r="7642" ht="13.25" customHeight="1"/>
    <row r="7643" ht="13.25" customHeight="1"/>
    <row r="7644" ht="13.25" customHeight="1"/>
    <row r="7645" ht="13.25" customHeight="1"/>
    <row r="7646" ht="13.25" customHeight="1"/>
    <row r="7647" ht="13.25" customHeight="1"/>
    <row r="7648" ht="13.25" customHeight="1"/>
    <row r="7649" ht="13.25" customHeight="1"/>
    <row r="7650" ht="13.25" customHeight="1"/>
    <row r="7651" ht="13.25" customHeight="1"/>
    <row r="7652" ht="13.25" customHeight="1"/>
    <row r="7653" ht="13.25" customHeight="1"/>
    <row r="7654" ht="13.25" customHeight="1"/>
    <row r="7655" ht="13.25" customHeight="1"/>
    <row r="7656" ht="13.25" customHeight="1"/>
    <row r="7657" ht="13.25" customHeight="1"/>
    <row r="7658" ht="13.25" customHeight="1"/>
    <row r="7659" ht="13.25" customHeight="1"/>
    <row r="7660" ht="13.25" customHeight="1"/>
    <row r="7661" ht="13.25" customHeight="1"/>
    <row r="7662" ht="13.25" customHeight="1"/>
    <row r="7663" ht="13.25" customHeight="1"/>
    <row r="7664" ht="13.25" customHeight="1"/>
    <row r="7665" ht="13.25" customHeight="1"/>
    <row r="7666" ht="13.25" customHeight="1"/>
    <row r="7667" ht="13.25" customHeight="1"/>
    <row r="7668" ht="13.25" customHeight="1"/>
    <row r="7669" ht="13.25" customHeight="1"/>
    <row r="7670" ht="13.25" customHeight="1"/>
    <row r="7671" ht="13.25" customHeight="1"/>
    <row r="7672" ht="13.25" customHeight="1"/>
    <row r="7673" ht="13.25" customHeight="1"/>
    <row r="7674" ht="13.25" customHeight="1"/>
    <row r="7675" ht="13.25" customHeight="1"/>
    <row r="7676" ht="13.25" customHeight="1"/>
    <row r="7677" ht="13.25" customHeight="1"/>
    <row r="7678" ht="13.25" customHeight="1"/>
    <row r="7679" ht="13.25" customHeight="1"/>
    <row r="7680" ht="13.25" customHeight="1"/>
    <row r="7681" ht="13.25" customHeight="1"/>
    <row r="7682" ht="13.25" customHeight="1"/>
    <row r="7683" ht="13.25" customHeight="1"/>
    <row r="7684" ht="13.25" customHeight="1"/>
    <row r="7685" ht="13.25" customHeight="1"/>
    <row r="7686" ht="13.25" customHeight="1"/>
    <row r="7687" ht="13.25" customHeight="1"/>
    <row r="7688" ht="13.25" customHeight="1"/>
    <row r="7689" ht="13.25" customHeight="1"/>
    <row r="7690" ht="13.25" customHeight="1"/>
    <row r="7691" ht="13.25" customHeight="1"/>
    <row r="7692" ht="13.25" customHeight="1"/>
    <row r="7693" ht="13.25" customHeight="1"/>
    <row r="7694" ht="13.25" customHeight="1"/>
    <row r="7695" ht="13.25" customHeight="1"/>
    <row r="7696" ht="13.25" customHeight="1"/>
    <row r="7697" ht="13.25" customHeight="1"/>
    <row r="7698" ht="13.25" customHeight="1"/>
    <row r="7699" ht="13.25" customHeight="1"/>
    <row r="7700" ht="13.25" customHeight="1"/>
    <row r="7701" ht="13.25" customHeight="1"/>
    <row r="7702" ht="13.25" customHeight="1"/>
    <row r="7703" ht="13.25" customHeight="1"/>
    <row r="7704" ht="13.25" customHeight="1"/>
    <row r="7705" ht="13.25" customHeight="1"/>
    <row r="7706" ht="13.25" customHeight="1"/>
    <row r="7707" ht="13.25" customHeight="1"/>
    <row r="7708" ht="13.25" customHeight="1"/>
    <row r="7709" ht="13.25" customHeight="1"/>
    <row r="7710" ht="13.25" customHeight="1"/>
    <row r="7711" ht="13.25" customHeight="1"/>
    <row r="7712" ht="13.25" customHeight="1"/>
    <row r="7713" ht="13.25" customHeight="1"/>
    <row r="7714" ht="13.25" customHeight="1"/>
    <row r="7715" ht="13.25" customHeight="1"/>
    <row r="7716" ht="13.25" customHeight="1"/>
    <row r="7717" ht="13.25" customHeight="1"/>
    <row r="7718" ht="13.25" customHeight="1"/>
    <row r="7719" ht="13.25" customHeight="1"/>
    <row r="7720" ht="13.25" customHeight="1"/>
    <row r="7721" ht="13.25" customHeight="1"/>
    <row r="7722" ht="13.25" customHeight="1"/>
    <row r="7723" ht="13.25" customHeight="1"/>
    <row r="7724" ht="13.25" customHeight="1"/>
    <row r="7725" ht="13.25" customHeight="1"/>
    <row r="7726" ht="13.25" customHeight="1"/>
    <row r="7727" ht="13.25" customHeight="1"/>
    <row r="7728" ht="13.25" customHeight="1"/>
    <row r="7729" ht="13.25" customHeight="1"/>
    <row r="7730" ht="13.25" customHeight="1"/>
    <row r="7731" ht="13.25" customHeight="1"/>
    <row r="7732" ht="13.25" customHeight="1"/>
    <row r="7733" ht="13.25" customHeight="1"/>
    <row r="7734" ht="13.25" customHeight="1"/>
    <row r="7735" ht="13.25" customHeight="1"/>
    <row r="7736" ht="13.25" customHeight="1"/>
    <row r="7737" ht="13.25" customHeight="1"/>
    <row r="7738" ht="13.25" customHeight="1"/>
    <row r="7739" ht="13.25" customHeight="1"/>
    <row r="7740" ht="13.25" customHeight="1"/>
    <row r="7741" ht="13.25" customHeight="1"/>
    <row r="7742" ht="13.25" customHeight="1"/>
    <row r="7743" ht="13.25" customHeight="1"/>
    <row r="7744" ht="13.25" customHeight="1"/>
    <row r="7745" ht="13.25" customHeight="1"/>
    <row r="7746" ht="13.25" customHeight="1"/>
    <row r="7747" ht="13.25" customHeight="1"/>
    <row r="7748" ht="13.25" customHeight="1"/>
    <row r="7749" ht="13.25" customHeight="1"/>
    <row r="7750" ht="13.25" customHeight="1"/>
    <row r="7751" ht="13.25" customHeight="1"/>
    <row r="7752" ht="13.25" customHeight="1"/>
    <row r="7753" ht="13.25" customHeight="1"/>
    <row r="7754" ht="13.25" customHeight="1"/>
    <row r="7755" ht="13.25" customHeight="1"/>
    <row r="7756" ht="13.25" customHeight="1"/>
    <row r="7757" ht="13.25" customHeight="1"/>
    <row r="7758" ht="13.25" customHeight="1"/>
    <row r="7759" ht="13.25" customHeight="1"/>
    <row r="7760" ht="13.25" customHeight="1"/>
    <row r="7761" ht="13.25" customHeight="1"/>
    <row r="7762" ht="13.25" customHeight="1"/>
    <row r="7763" ht="13.25" customHeight="1"/>
    <row r="7764" ht="13.25" customHeight="1"/>
    <row r="7765" ht="13.25" customHeight="1"/>
    <row r="7766" ht="13.25" customHeight="1"/>
    <row r="7767" ht="13.25" customHeight="1"/>
    <row r="7768" ht="13.25" customHeight="1"/>
    <row r="7769" ht="13.25" customHeight="1"/>
    <row r="7770" ht="13.25" customHeight="1"/>
    <row r="7771" ht="13.25" customHeight="1"/>
    <row r="7772" ht="13.25" customHeight="1"/>
    <row r="7773" ht="13.25" customHeight="1"/>
    <row r="7774" ht="13.25" customHeight="1"/>
    <row r="7775" ht="13.25" customHeight="1"/>
    <row r="7776" ht="13.25" customHeight="1"/>
    <row r="7777" ht="13.25" customHeight="1"/>
    <row r="7778" ht="13.25" customHeight="1"/>
    <row r="7779" ht="13.25" customHeight="1"/>
    <row r="7780" ht="13.25" customHeight="1"/>
    <row r="7781" ht="13.25" customHeight="1"/>
    <row r="7782" ht="13.25" customHeight="1"/>
    <row r="7783" ht="13.25" customHeight="1"/>
    <row r="7784" ht="13.25" customHeight="1"/>
    <row r="7785" ht="13.25" customHeight="1"/>
    <row r="7786" ht="13.25" customHeight="1"/>
    <row r="7787" ht="13.25" customHeight="1"/>
    <row r="7788" ht="13.25" customHeight="1"/>
    <row r="7789" ht="13.25" customHeight="1"/>
    <row r="7790" ht="13.25" customHeight="1"/>
    <row r="7791" ht="13.25" customHeight="1"/>
    <row r="7792" ht="13.25" customHeight="1"/>
    <row r="7793" ht="13.25" customHeight="1"/>
    <row r="7794" ht="13.25" customHeight="1"/>
    <row r="7795" ht="13.25" customHeight="1"/>
    <row r="7796" ht="13.25" customHeight="1"/>
    <row r="7797" ht="13.25" customHeight="1"/>
    <row r="7798" ht="13.25" customHeight="1"/>
    <row r="7799" ht="13.25" customHeight="1"/>
    <row r="7800" ht="13.25" customHeight="1"/>
    <row r="7801" ht="13.25" customHeight="1"/>
    <row r="7802" ht="13.25" customHeight="1"/>
    <row r="7803" ht="13.25" customHeight="1"/>
    <row r="7804" ht="13.25" customHeight="1"/>
    <row r="7805" ht="13.25" customHeight="1"/>
    <row r="7806" ht="13.25" customHeight="1"/>
    <row r="7807" ht="13.25" customHeight="1"/>
    <row r="7808" ht="13.25" customHeight="1"/>
    <row r="7809" ht="13.25" customHeight="1"/>
    <row r="7810" ht="13.25" customHeight="1"/>
    <row r="7811" ht="13.25" customHeight="1"/>
    <row r="7812" ht="13.25" customHeight="1"/>
    <row r="7813" ht="13.25" customHeight="1"/>
    <row r="7814" ht="13.25" customHeight="1"/>
    <row r="7815" ht="13.25" customHeight="1"/>
    <row r="7816" ht="13.25" customHeight="1"/>
    <row r="7817" ht="13.25" customHeight="1"/>
    <row r="7818" ht="13.25" customHeight="1"/>
    <row r="7819" ht="13.25" customHeight="1"/>
    <row r="7820" ht="13.25" customHeight="1"/>
    <row r="7821" ht="13.25" customHeight="1"/>
    <row r="7822" ht="13.25" customHeight="1"/>
    <row r="7823" ht="13.25" customHeight="1"/>
    <row r="7824" ht="13.25" customHeight="1"/>
    <row r="7825" ht="13.25" customHeight="1"/>
    <row r="7826" ht="13.25" customHeight="1"/>
    <row r="7827" ht="13.25" customHeight="1"/>
    <row r="7828" ht="13.25" customHeight="1"/>
    <row r="7829" ht="13.25" customHeight="1"/>
    <row r="7830" ht="13.25" customHeight="1"/>
    <row r="7831" ht="13.25" customHeight="1"/>
    <row r="7832" ht="13.25" customHeight="1"/>
    <row r="7833" ht="13.25" customHeight="1"/>
    <row r="7834" ht="13.25" customHeight="1"/>
    <row r="7835" ht="13.25" customHeight="1"/>
    <row r="7836" ht="13.25" customHeight="1"/>
    <row r="7837" ht="13.25" customHeight="1"/>
    <row r="7838" ht="13.25" customHeight="1"/>
    <row r="7839" ht="13.25" customHeight="1"/>
    <row r="7840" ht="13.25" customHeight="1"/>
    <row r="7841" ht="13.25" customHeight="1"/>
    <row r="7842" ht="13.25" customHeight="1"/>
    <row r="7843" ht="13.25" customHeight="1"/>
    <row r="7844" ht="13.25" customHeight="1"/>
    <row r="7845" ht="13.25" customHeight="1"/>
    <row r="7846" ht="13.25" customHeight="1"/>
    <row r="7847" ht="13.25" customHeight="1"/>
    <row r="7848" ht="13.25" customHeight="1"/>
    <row r="7849" ht="13.25" customHeight="1"/>
    <row r="7850" ht="13.25" customHeight="1"/>
    <row r="7851" ht="13.25" customHeight="1"/>
    <row r="7852" ht="13.25" customHeight="1"/>
    <row r="7853" ht="13.25" customHeight="1"/>
    <row r="7854" ht="13.25" customHeight="1"/>
    <row r="7855" ht="13.25" customHeight="1"/>
    <row r="7856" ht="13.25" customHeight="1"/>
    <row r="7857" ht="13.25" customHeight="1"/>
    <row r="7858" ht="13.25" customHeight="1"/>
    <row r="7859" ht="13.25" customHeight="1"/>
    <row r="7860" ht="13.25" customHeight="1"/>
    <row r="7861" ht="13.25" customHeight="1"/>
    <row r="7862" ht="13.25" customHeight="1"/>
    <row r="7863" ht="13.25" customHeight="1"/>
    <row r="7864" ht="13.25" customHeight="1"/>
    <row r="7865" ht="13.25" customHeight="1"/>
    <row r="7866" ht="13.25" customHeight="1"/>
    <row r="7867" ht="13.25" customHeight="1"/>
    <row r="7868" ht="13.25" customHeight="1"/>
    <row r="7869" ht="13.25" customHeight="1"/>
    <row r="7870" ht="13.25" customHeight="1"/>
    <row r="7871" ht="13.25" customHeight="1"/>
    <row r="7872" ht="13.25" customHeight="1"/>
    <row r="7873" ht="13.25" customHeight="1"/>
    <row r="7874" ht="13.25" customHeight="1"/>
    <row r="7875" ht="13.25" customHeight="1"/>
    <row r="7876" ht="13.25" customHeight="1"/>
    <row r="7877" ht="13.25" customHeight="1"/>
    <row r="7878" ht="13.25" customHeight="1"/>
    <row r="7879" ht="13.25" customHeight="1"/>
    <row r="7880" ht="13.25" customHeight="1"/>
    <row r="7881" ht="13.25" customHeight="1"/>
    <row r="7882" ht="13.25" customHeight="1"/>
    <row r="7883" ht="13.25" customHeight="1"/>
    <row r="7884" ht="13.25" customHeight="1"/>
    <row r="7885" ht="13.25" customHeight="1"/>
    <row r="7886" ht="13.25" customHeight="1"/>
    <row r="7887" ht="13.25" customHeight="1"/>
    <row r="7888" ht="13.25" customHeight="1"/>
    <row r="7889" ht="13.25" customHeight="1"/>
    <row r="7890" ht="13.25" customHeight="1"/>
    <row r="7891" ht="13.25" customHeight="1"/>
    <row r="7892" ht="13.25" customHeight="1"/>
    <row r="7893" ht="13.25" customHeight="1"/>
    <row r="7894" ht="13.25" customHeight="1"/>
    <row r="7895" ht="13.25" customHeight="1"/>
    <row r="7896" ht="13.25" customHeight="1"/>
    <row r="7897" ht="13.25" customHeight="1"/>
    <row r="7898" ht="13.25" customHeight="1"/>
    <row r="7899" ht="13.25" customHeight="1"/>
    <row r="7900" ht="13.25" customHeight="1"/>
    <row r="7901" ht="13.25" customHeight="1"/>
    <row r="7902" ht="13.25" customHeight="1"/>
    <row r="7903" ht="13.25" customHeight="1"/>
    <row r="7904" ht="13.25" customHeight="1"/>
    <row r="7905" ht="13.25" customHeight="1"/>
    <row r="7906" ht="13.25" customHeight="1"/>
    <row r="7907" ht="13.25" customHeight="1"/>
    <row r="7908" ht="13.25" customHeight="1"/>
    <row r="7909" ht="13.25" customHeight="1"/>
    <row r="7910" ht="13.25" customHeight="1"/>
    <row r="7911" ht="13.25" customHeight="1"/>
    <row r="7912" ht="13.25" customHeight="1"/>
    <row r="7913" ht="13.25" customHeight="1"/>
    <row r="7914" ht="13.25" customHeight="1"/>
    <row r="7915" ht="13.25" customHeight="1"/>
    <row r="7916" ht="13.25" customHeight="1"/>
    <row r="7917" ht="13.25" customHeight="1"/>
    <row r="7918" ht="13.25" customHeight="1"/>
    <row r="7919" ht="13.25" customHeight="1"/>
    <row r="7920" ht="13.25" customHeight="1"/>
    <row r="7921" ht="13.25" customHeight="1"/>
    <row r="7922" ht="13.25" customHeight="1"/>
    <row r="7923" ht="13.25" customHeight="1"/>
    <row r="7924" ht="13.25" customHeight="1"/>
    <row r="7925" ht="13.25" customHeight="1"/>
    <row r="7926" ht="13.25" customHeight="1"/>
    <row r="7927" ht="13.25" customHeight="1"/>
    <row r="7928" ht="13.25" customHeight="1"/>
    <row r="7929" ht="13.25" customHeight="1"/>
    <row r="7930" ht="13.25" customHeight="1"/>
    <row r="7931" ht="13.25" customHeight="1"/>
    <row r="7932" ht="13.25" customHeight="1"/>
    <row r="7933" ht="13.25" customHeight="1"/>
    <row r="7934" ht="13.25" customHeight="1"/>
    <row r="7935" ht="13.25" customHeight="1"/>
    <row r="7936" ht="13.25" customHeight="1"/>
    <row r="7937" ht="13.25" customHeight="1"/>
    <row r="7938" ht="13.25" customHeight="1"/>
    <row r="7939" ht="13.25" customHeight="1"/>
    <row r="7940" ht="13.25" customHeight="1"/>
    <row r="7941" ht="13.25" customHeight="1"/>
    <row r="7942" ht="13.25" customHeight="1"/>
    <row r="7943" ht="13.25" customHeight="1"/>
    <row r="7944" ht="13.25" customHeight="1"/>
    <row r="7945" ht="13.25" customHeight="1"/>
    <row r="7946" ht="13.25" customHeight="1"/>
    <row r="7947" ht="13.25" customHeight="1"/>
    <row r="7948" ht="13.25" customHeight="1"/>
    <row r="7949" ht="13.25" customHeight="1"/>
    <row r="7950" ht="13.25" customHeight="1"/>
    <row r="7951" ht="13.25" customHeight="1"/>
    <row r="7952" ht="13.25" customHeight="1"/>
    <row r="7953" ht="13.25" customHeight="1"/>
    <row r="7954" ht="13.25" customHeight="1"/>
    <row r="7955" ht="13.25" customHeight="1"/>
    <row r="7956" ht="13.25" customHeight="1"/>
    <row r="7957" ht="13.25" customHeight="1"/>
    <row r="7958" ht="13.25" customHeight="1"/>
    <row r="7959" ht="13.25" customHeight="1"/>
    <row r="7960" ht="13.25" customHeight="1"/>
    <row r="7961" ht="13.25" customHeight="1"/>
    <row r="7962" ht="13.25" customHeight="1"/>
    <row r="7963" ht="13.25" customHeight="1"/>
    <row r="7964" ht="13.25" customHeight="1"/>
    <row r="7965" ht="13.25" customHeight="1"/>
    <row r="7966" ht="13.25" customHeight="1"/>
    <row r="7967" ht="13.25" customHeight="1"/>
    <row r="7968" ht="13.25" customHeight="1"/>
    <row r="7969" ht="13.25" customHeight="1"/>
    <row r="7970" ht="13.25" customHeight="1"/>
    <row r="7971" ht="13.25" customHeight="1"/>
    <row r="7972" ht="13.25" customHeight="1"/>
    <row r="7973" ht="13.25" customHeight="1"/>
    <row r="7974" ht="13.25" customHeight="1"/>
    <row r="7975" ht="13.25" customHeight="1"/>
    <row r="7976" ht="13.25" customHeight="1"/>
    <row r="7977" ht="13.25" customHeight="1"/>
    <row r="7978" ht="13.25" customHeight="1"/>
    <row r="7979" ht="13.25" customHeight="1"/>
    <row r="7980" ht="13.25" customHeight="1"/>
    <row r="7981" ht="13.25" customHeight="1"/>
    <row r="7982" ht="13.25" customHeight="1"/>
    <row r="7983" ht="13.25" customHeight="1"/>
    <row r="7984" ht="13.25" customHeight="1"/>
    <row r="7985" ht="13.25" customHeight="1"/>
    <row r="7986" ht="13.25" customHeight="1"/>
    <row r="7987" ht="13.25" customHeight="1"/>
    <row r="7988" ht="13.25" customHeight="1"/>
    <row r="7989" ht="13.25" customHeight="1"/>
    <row r="7990" ht="13.25" customHeight="1"/>
    <row r="7991" ht="13.25" customHeight="1"/>
    <row r="7992" ht="13.25" customHeight="1"/>
    <row r="7993" ht="13.25" customHeight="1"/>
    <row r="7994" ht="13.25" customHeight="1"/>
    <row r="7995" ht="13.25" customHeight="1"/>
    <row r="7996" ht="13.25" customHeight="1"/>
    <row r="7997" ht="13.25" customHeight="1"/>
    <row r="7998" ht="13.25" customHeight="1"/>
    <row r="7999" ht="13.25" customHeight="1"/>
    <row r="8000" ht="13.25" customHeight="1"/>
    <row r="8001" ht="13.25" customHeight="1"/>
    <row r="8002" ht="13.25" customHeight="1"/>
    <row r="8003" ht="13.25" customHeight="1"/>
    <row r="8004" ht="13.25" customHeight="1"/>
    <row r="8005" ht="13.25" customHeight="1"/>
    <row r="8006" ht="13.25" customHeight="1"/>
    <row r="8007" ht="13.25" customHeight="1"/>
    <row r="8008" ht="13.25" customHeight="1"/>
    <row r="8009" ht="13.25" customHeight="1"/>
    <row r="8010" ht="13.25" customHeight="1"/>
    <row r="8011" ht="13.25" customHeight="1"/>
    <row r="8012" ht="13.25" customHeight="1"/>
    <row r="8013" ht="13.25" customHeight="1"/>
    <row r="8014" ht="13.25" customHeight="1"/>
    <row r="8015" ht="13.25" customHeight="1"/>
    <row r="8016" ht="13.25" customHeight="1"/>
    <row r="8017" ht="13.25" customHeight="1"/>
    <row r="8018" ht="13.25" customHeight="1"/>
    <row r="8019" ht="13.25" customHeight="1"/>
    <row r="8020" ht="13.25" customHeight="1"/>
    <row r="8021" ht="13.25" customHeight="1"/>
    <row r="8022" ht="13.25" customHeight="1"/>
    <row r="8023" ht="13.25" customHeight="1"/>
    <row r="8024" ht="13.25" customHeight="1"/>
    <row r="8025" ht="13.25" customHeight="1"/>
    <row r="8026" ht="13.25" customHeight="1"/>
    <row r="8027" ht="13.25" customHeight="1"/>
    <row r="8028" ht="13.25" customHeight="1"/>
    <row r="8029" ht="13.25" customHeight="1"/>
    <row r="8030" ht="13.25" customHeight="1"/>
    <row r="8031" ht="13.25" customHeight="1"/>
    <row r="8032" ht="13.25" customHeight="1"/>
    <row r="8033" ht="13.25" customHeight="1"/>
    <row r="8034" ht="13.25" customHeight="1"/>
    <row r="8035" ht="13.25" customHeight="1"/>
    <row r="8036" ht="13.25" customHeight="1"/>
    <row r="8037" ht="13.25" customHeight="1"/>
    <row r="8038" ht="13.25" customHeight="1"/>
    <row r="8039" ht="13.25" customHeight="1"/>
    <row r="8040" ht="13.25" customHeight="1"/>
    <row r="8041" ht="13.25" customHeight="1"/>
    <row r="8042" ht="13.25" customHeight="1"/>
    <row r="8043" ht="13.25" customHeight="1"/>
    <row r="8044" ht="13.25" customHeight="1"/>
    <row r="8045" ht="13.25" customHeight="1"/>
    <row r="8046" ht="13.25" customHeight="1"/>
    <row r="8047" ht="13.25" customHeight="1"/>
    <row r="8048" ht="13.25" customHeight="1"/>
    <row r="8049" ht="13.25" customHeight="1"/>
    <row r="8050" ht="13.25" customHeight="1"/>
    <row r="8051" ht="13.25" customHeight="1"/>
    <row r="8052" ht="13.25" customHeight="1"/>
    <row r="8053" ht="13.25" customHeight="1"/>
    <row r="8054" ht="13.25" customHeight="1"/>
    <row r="8055" ht="13.25" customHeight="1"/>
    <row r="8056" ht="13.25" customHeight="1"/>
    <row r="8057" ht="13.25" customHeight="1"/>
    <row r="8058" ht="13.25" customHeight="1"/>
    <row r="8059" ht="13.25" customHeight="1"/>
    <row r="8060" ht="13.25" customHeight="1"/>
    <row r="8061" ht="13.25" customHeight="1"/>
    <row r="8062" ht="13.25" customHeight="1"/>
    <row r="8063" ht="13.25" customHeight="1"/>
    <row r="8064" ht="13.25" customHeight="1"/>
    <row r="8065" ht="13.25" customHeight="1"/>
    <row r="8066" ht="13.25" customHeight="1"/>
    <row r="8067" ht="13.25" customHeight="1"/>
    <row r="8068" ht="13.25" customHeight="1"/>
    <row r="8069" ht="13.25" customHeight="1"/>
    <row r="8070" ht="13.25" customHeight="1"/>
    <row r="8071" ht="13.25" customHeight="1"/>
    <row r="8072" ht="13.25" customHeight="1"/>
    <row r="8073" ht="13.25" customHeight="1"/>
    <row r="8074" ht="13.25" customHeight="1"/>
    <row r="8075" ht="13.25" customHeight="1"/>
    <row r="8076" ht="13.25" customHeight="1"/>
    <row r="8077" ht="13.25" customHeight="1"/>
    <row r="8078" ht="13.25" customHeight="1"/>
    <row r="8079" ht="13.25" customHeight="1"/>
    <row r="8080" ht="13.25" customHeight="1"/>
    <row r="8081" ht="13.25" customHeight="1"/>
    <row r="8082" ht="13.25" customHeight="1"/>
    <row r="8083" ht="13.25" customHeight="1"/>
    <row r="8084" ht="13.25" customHeight="1"/>
    <row r="8085" ht="13.25" customHeight="1"/>
    <row r="8086" ht="13.25" customHeight="1"/>
    <row r="8087" ht="13.25" customHeight="1"/>
    <row r="8088" ht="13.25" customHeight="1"/>
    <row r="8089" ht="13.25" customHeight="1"/>
    <row r="8090" ht="13.25" customHeight="1"/>
    <row r="8091" ht="13.25" customHeight="1"/>
    <row r="8092" ht="13.25" customHeight="1"/>
    <row r="8093" ht="13.25" customHeight="1"/>
    <row r="8094" ht="13.25" customHeight="1"/>
    <row r="8095" ht="13.25" customHeight="1"/>
    <row r="8096" ht="13.25" customHeight="1"/>
    <row r="8097" ht="13.25" customHeight="1"/>
    <row r="8098" ht="13.25" customHeight="1"/>
    <row r="8099" ht="13.25" customHeight="1"/>
    <row r="8100" ht="13.25" customHeight="1"/>
    <row r="8101" ht="13.25" customHeight="1"/>
    <row r="8102" ht="13.25" customHeight="1"/>
    <row r="8103" ht="13.25" customHeight="1"/>
    <row r="8104" ht="13.25" customHeight="1"/>
    <row r="8105" ht="13.25" customHeight="1"/>
    <row r="8106" ht="13.25" customHeight="1"/>
    <row r="8107" ht="13.25" customHeight="1"/>
    <row r="8108" ht="13.25" customHeight="1"/>
    <row r="8109" ht="13.25" customHeight="1"/>
    <row r="8110" ht="13.25" customHeight="1"/>
    <row r="8111" ht="13.25" customHeight="1"/>
    <row r="8112" ht="13.25" customHeight="1"/>
    <row r="8113" ht="13.25" customHeight="1"/>
    <row r="8114" ht="13.25" customHeight="1"/>
    <row r="8115" ht="13.25" customHeight="1"/>
    <row r="8116" ht="13.25" customHeight="1"/>
    <row r="8117" ht="13.25" customHeight="1"/>
    <row r="8118" ht="13.25" customHeight="1"/>
    <row r="8119" ht="13.25" customHeight="1"/>
    <row r="8120" ht="13.25" customHeight="1"/>
    <row r="8121" ht="13.25" customHeight="1"/>
    <row r="8122" ht="13.25" customHeight="1"/>
    <row r="8123" ht="13.25" customHeight="1"/>
    <row r="8124" ht="13.25" customHeight="1"/>
    <row r="8125" ht="13.25" customHeight="1"/>
    <row r="8126" ht="13.25" customHeight="1"/>
    <row r="8127" ht="13.25" customHeight="1"/>
    <row r="8128" ht="13.25" customHeight="1"/>
    <row r="8129" ht="13.25" customHeight="1"/>
    <row r="8130" ht="13.25" customHeight="1"/>
    <row r="8131" ht="13.25" customHeight="1"/>
    <row r="8132" ht="13.25" customHeight="1"/>
    <row r="8133" ht="13.25" customHeight="1"/>
    <row r="8134" ht="13.25" customHeight="1"/>
    <row r="8135" ht="13.25" customHeight="1"/>
    <row r="8136" ht="13.25" customHeight="1"/>
    <row r="8137" ht="13.25" customHeight="1"/>
    <row r="8138" ht="13.25" customHeight="1"/>
    <row r="8139" ht="13.25" customHeight="1"/>
    <row r="8140" ht="13.25" customHeight="1"/>
    <row r="8141" ht="13.25" customHeight="1"/>
    <row r="8142" ht="13.25" customHeight="1"/>
    <row r="8143" ht="13.25" customHeight="1"/>
    <row r="8144" ht="13.25" customHeight="1"/>
    <row r="8145" ht="13.25" customHeight="1"/>
    <row r="8146" ht="13.25" customHeight="1"/>
    <row r="8147" ht="13.25" customHeight="1"/>
    <row r="8148" ht="13.25" customHeight="1"/>
    <row r="8149" ht="13.25" customHeight="1"/>
    <row r="8150" ht="13.25" customHeight="1"/>
    <row r="8151" ht="13.25" customHeight="1"/>
    <row r="8152" ht="13.25" customHeight="1"/>
    <row r="8153" ht="13.25" customHeight="1"/>
    <row r="8154" ht="13.25" customHeight="1"/>
    <row r="8155" ht="13.25" customHeight="1"/>
    <row r="8156" ht="13.25" customHeight="1"/>
    <row r="8157" ht="13.25" customHeight="1"/>
    <row r="8158" ht="13.25" customHeight="1"/>
    <row r="8159" ht="13.25" customHeight="1"/>
    <row r="8160" ht="13.25" customHeight="1"/>
    <row r="8161" ht="13.25" customHeight="1"/>
    <row r="8162" ht="13.25" customHeight="1"/>
    <row r="8163" ht="13.25" customHeight="1"/>
    <row r="8164" ht="13.25" customHeight="1"/>
    <row r="8165" ht="13.25" customHeight="1"/>
    <row r="8166" ht="13.25" customHeight="1"/>
    <row r="8167" ht="13.25" customHeight="1"/>
    <row r="8168" ht="13.25" customHeight="1"/>
    <row r="8169" ht="13.25" customHeight="1"/>
    <row r="8170" ht="13.25" customHeight="1"/>
    <row r="8171" ht="13.25" customHeight="1"/>
    <row r="8172" ht="13.25" customHeight="1"/>
    <row r="8173" ht="13.25" customHeight="1"/>
    <row r="8174" ht="13.25" customHeight="1"/>
    <row r="8175" ht="13.25" customHeight="1"/>
    <row r="8176" ht="13.25" customHeight="1"/>
    <row r="8177" ht="13.25" customHeight="1"/>
    <row r="8178" ht="13.25" customHeight="1"/>
    <row r="8179" ht="13.25" customHeight="1"/>
    <row r="8180" ht="13.25" customHeight="1"/>
    <row r="8181" ht="13.25" customHeight="1"/>
    <row r="8182" ht="13.25" customHeight="1"/>
    <row r="8183" ht="13.25" customHeight="1"/>
    <row r="8184" ht="13.25" customHeight="1"/>
    <row r="8185" ht="13.25" customHeight="1"/>
    <row r="8186" ht="13.25" customHeight="1"/>
    <row r="8187" ht="13.25" customHeight="1"/>
    <row r="8188" ht="13.25" customHeight="1"/>
    <row r="8189" ht="13.25" customHeight="1"/>
    <row r="8190" ht="13.25" customHeight="1"/>
    <row r="8191" ht="13.25" customHeight="1"/>
    <row r="8192" ht="13.25" customHeight="1"/>
    <row r="8193" ht="13.25" customHeight="1"/>
    <row r="8194" ht="13.25" customHeight="1"/>
    <row r="8195" ht="13.25" customHeight="1"/>
    <row r="8196" ht="13.25" customHeight="1"/>
    <row r="8197" ht="13.25" customHeight="1"/>
    <row r="8198" ht="13.25" customHeight="1"/>
    <row r="8199" ht="13.25" customHeight="1"/>
    <row r="8200" ht="13.25" customHeight="1"/>
    <row r="8201" ht="13.25" customHeight="1"/>
    <row r="8202" ht="13.25" customHeight="1"/>
    <row r="8203" ht="13.25" customHeight="1"/>
    <row r="8204" ht="13.25" customHeight="1"/>
    <row r="8205" ht="13.25" customHeight="1"/>
    <row r="8206" ht="13.25" customHeight="1"/>
    <row r="8207" ht="13.25" customHeight="1"/>
    <row r="8208" ht="13.25" customHeight="1"/>
    <row r="8209" ht="13.25" customHeight="1"/>
    <row r="8210" ht="13.25" customHeight="1"/>
    <row r="8211" ht="13.25" customHeight="1"/>
    <row r="8212" ht="13.25" customHeight="1"/>
    <row r="8213" ht="13.25" customHeight="1"/>
    <row r="8214" ht="13.25" customHeight="1"/>
    <row r="8215" ht="13.25" customHeight="1"/>
    <row r="8216" ht="13.25" customHeight="1"/>
    <row r="8217" ht="13.25" customHeight="1"/>
    <row r="8218" ht="13.25" customHeight="1"/>
    <row r="8219" ht="13.25" customHeight="1"/>
    <row r="8220" ht="13.25" customHeight="1"/>
    <row r="8221" ht="13.25" customHeight="1"/>
    <row r="8222" ht="13.25" customHeight="1"/>
    <row r="8223" ht="13.25" customHeight="1"/>
    <row r="8224" ht="13.25" customHeight="1"/>
    <row r="8225" ht="13.25" customHeight="1"/>
    <row r="8226" ht="13.25" customHeight="1"/>
    <row r="8227" ht="13.25" customHeight="1"/>
    <row r="8228" ht="13.25" customHeight="1"/>
    <row r="8229" ht="13.25" customHeight="1"/>
    <row r="8230" ht="13.25" customHeight="1"/>
    <row r="8231" ht="13.25" customHeight="1"/>
    <row r="8232" ht="13.25" customHeight="1"/>
    <row r="8233" ht="13.25" customHeight="1"/>
    <row r="8234" ht="13.25" customHeight="1"/>
    <row r="8235" ht="13.25" customHeight="1"/>
    <row r="8236" ht="13.25" customHeight="1"/>
    <row r="8237" ht="13.25" customHeight="1"/>
    <row r="8238" ht="13.25" customHeight="1"/>
    <row r="8239" ht="13.25" customHeight="1"/>
    <row r="8240" ht="13.25" customHeight="1"/>
    <row r="8241" ht="13.25" customHeight="1"/>
    <row r="8242" ht="13.25" customHeight="1"/>
    <row r="8243" ht="13.25" customHeight="1"/>
    <row r="8244" ht="13.25" customHeight="1"/>
    <row r="8245" ht="13.25" customHeight="1"/>
    <row r="8246" ht="13.25" customHeight="1"/>
    <row r="8247" ht="13.25" customHeight="1"/>
    <row r="8248" ht="13.25" customHeight="1"/>
    <row r="8249" ht="13.25" customHeight="1"/>
    <row r="8250" ht="13.25" customHeight="1"/>
    <row r="8251" ht="13.25" customHeight="1"/>
    <row r="8252" ht="13.25" customHeight="1"/>
    <row r="8253" ht="13.25" customHeight="1"/>
    <row r="8254" ht="13.25" customHeight="1"/>
    <row r="8255" ht="13.25" customHeight="1"/>
    <row r="8256" ht="13.25" customHeight="1"/>
    <row r="8257" ht="13.25" customHeight="1"/>
    <row r="8258" ht="13.25" customHeight="1"/>
    <row r="8259" ht="13.25" customHeight="1"/>
    <row r="8260" ht="13.25" customHeight="1"/>
    <row r="8261" ht="13.25" customHeight="1"/>
    <row r="8262" ht="13.25" customHeight="1"/>
    <row r="8263" ht="13.25" customHeight="1"/>
    <row r="8264" ht="13.25" customHeight="1"/>
    <row r="8265" ht="13.25" customHeight="1"/>
    <row r="8266" ht="13.25" customHeight="1"/>
    <row r="8267" ht="13.25" customHeight="1"/>
    <row r="8268" ht="13.25" customHeight="1"/>
    <row r="8269" ht="13.25" customHeight="1"/>
    <row r="8270" ht="13.25" customHeight="1"/>
    <row r="8271" ht="13.25" customHeight="1"/>
    <row r="8272" ht="13.25" customHeight="1"/>
    <row r="8273" ht="13.25" customHeight="1"/>
    <row r="8274" ht="13.25" customHeight="1"/>
    <row r="8275" ht="13.25" customHeight="1"/>
    <row r="8276" ht="13.25" customHeight="1"/>
    <row r="8277" ht="13.25" customHeight="1"/>
    <row r="8278" ht="13.25" customHeight="1"/>
    <row r="8279" ht="13.25" customHeight="1"/>
    <row r="8280" ht="13.25" customHeight="1"/>
    <row r="8281" ht="13.25" customHeight="1"/>
    <row r="8282" ht="13.25" customHeight="1"/>
    <row r="8283" ht="13.25" customHeight="1"/>
    <row r="8284" ht="13.25" customHeight="1"/>
    <row r="8285" ht="13.25" customHeight="1"/>
    <row r="8286" ht="13.25" customHeight="1"/>
    <row r="8287" ht="13.25" customHeight="1"/>
    <row r="8288" ht="13.25" customHeight="1"/>
    <row r="8289" ht="13.25" customHeight="1"/>
    <row r="8290" ht="13.25" customHeight="1"/>
    <row r="8291" ht="13.25" customHeight="1"/>
    <row r="8292" ht="13.25" customHeight="1"/>
    <row r="8293" ht="13.25" customHeight="1"/>
    <row r="8294" ht="13.25" customHeight="1"/>
    <row r="8295" ht="13.25" customHeight="1"/>
    <row r="8296" ht="13.25" customHeight="1"/>
    <row r="8297" ht="13.25" customHeight="1"/>
    <row r="8298" ht="13.25" customHeight="1"/>
    <row r="8299" ht="13.25" customHeight="1"/>
    <row r="8300" ht="13.25" customHeight="1"/>
    <row r="8301" ht="13.25" customHeight="1"/>
    <row r="8302" ht="13.25" customHeight="1"/>
    <row r="8303" ht="13.25" customHeight="1"/>
    <row r="8304" ht="13.25" customHeight="1"/>
    <row r="8305" ht="13.25" customHeight="1"/>
    <row r="8306" ht="13.25" customHeight="1"/>
    <row r="8307" ht="13.25" customHeight="1"/>
    <row r="8308" ht="13.25" customHeight="1"/>
    <row r="8309" ht="13.25" customHeight="1"/>
    <row r="8310" ht="13.25" customHeight="1"/>
    <row r="8311" ht="13.25" customHeight="1"/>
    <row r="8312" ht="13.25" customHeight="1"/>
    <row r="8313" ht="13.25" customHeight="1"/>
    <row r="8314" ht="13.25" customHeight="1"/>
    <row r="8315" ht="13.25" customHeight="1"/>
    <row r="8316" ht="13.25" customHeight="1"/>
    <row r="8317" ht="13.25" customHeight="1"/>
    <row r="8318" ht="13.25" customHeight="1"/>
    <row r="8319" ht="13.25" customHeight="1"/>
    <row r="8320" ht="13.25" customHeight="1"/>
    <row r="8321" ht="13.25" customHeight="1"/>
    <row r="8322" ht="13.25" customHeight="1"/>
    <row r="8323" ht="13.25" customHeight="1"/>
    <row r="8324" ht="13.25" customHeight="1"/>
    <row r="8325" ht="13.25" customHeight="1"/>
    <row r="8326" ht="13.25" customHeight="1"/>
    <row r="8327" ht="13.25" customHeight="1"/>
    <row r="8328" ht="13.25" customHeight="1"/>
    <row r="8329" ht="13.25" customHeight="1"/>
    <row r="8330" ht="13.25" customHeight="1"/>
    <row r="8331" ht="13.25" customHeight="1"/>
    <row r="8332" ht="13.25" customHeight="1"/>
    <row r="8333" ht="13.25" customHeight="1"/>
    <row r="8334" ht="13.25" customHeight="1"/>
    <row r="8335" ht="13.25" customHeight="1"/>
    <row r="8336" ht="13.25" customHeight="1"/>
    <row r="8337" ht="13.25" customHeight="1"/>
    <row r="8338" ht="13.25" customHeight="1"/>
    <row r="8339" ht="13.25" customHeight="1"/>
    <row r="8340" ht="13.25" customHeight="1"/>
    <row r="8341" ht="13.25" customHeight="1"/>
    <row r="8342" ht="13.25" customHeight="1"/>
    <row r="8343" ht="13.25" customHeight="1"/>
    <row r="8344" ht="13.25" customHeight="1"/>
    <row r="8345" ht="13.25" customHeight="1"/>
    <row r="8346" ht="13.25" customHeight="1"/>
    <row r="8347" ht="13.25" customHeight="1"/>
    <row r="8348" ht="13.25" customHeight="1"/>
    <row r="8349" ht="13.25" customHeight="1"/>
    <row r="8350" ht="13.25" customHeight="1"/>
    <row r="8351" ht="13.25" customHeight="1"/>
    <row r="8352" ht="13.25" customHeight="1"/>
    <row r="8353" ht="13.25" customHeight="1"/>
    <row r="8354" ht="13.25" customHeight="1"/>
    <row r="8355" ht="13.25" customHeight="1"/>
    <row r="8356" ht="13.25" customHeight="1"/>
    <row r="8357" ht="13.25" customHeight="1"/>
    <row r="8358" ht="13.25" customHeight="1"/>
    <row r="8359" ht="13.25" customHeight="1"/>
    <row r="8360" ht="13.25" customHeight="1"/>
    <row r="8361" ht="13.25" customHeight="1"/>
    <row r="8362" ht="13.25" customHeight="1"/>
    <row r="8363" ht="13.25" customHeight="1"/>
    <row r="8364" ht="13.25" customHeight="1"/>
    <row r="8365" ht="13.25" customHeight="1"/>
    <row r="8366" ht="13.25" customHeight="1"/>
    <row r="8367" ht="13.25" customHeight="1"/>
    <row r="8368" ht="13.25" customHeight="1"/>
    <row r="8369" ht="13.25" customHeight="1"/>
    <row r="8370" ht="13.25" customHeight="1"/>
    <row r="8371" ht="13.25" customHeight="1"/>
    <row r="8372" ht="13.25" customHeight="1"/>
    <row r="8373" ht="13.25" customHeight="1"/>
    <row r="8374" ht="13.25" customHeight="1"/>
    <row r="8375" ht="13.25" customHeight="1"/>
    <row r="8376" ht="13.25" customHeight="1"/>
    <row r="8377" ht="13.25" customHeight="1"/>
    <row r="8378" ht="13.25" customHeight="1"/>
    <row r="8379" ht="13.25" customHeight="1"/>
    <row r="8380" ht="13.25" customHeight="1"/>
    <row r="8381" ht="13.25" customHeight="1"/>
    <row r="8382" ht="13.25" customHeight="1"/>
    <row r="8383" ht="13.25" customHeight="1"/>
    <row r="8384" ht="13.25" customHeight="1"/>
    <row r="8385" ht="13.25" customHeight="1"/>
    <row r="8386" ht="13.25" customHeight="1"/>
    <row r="8387" ht="13.25" customHeight="1"/>
    <row r="8388" ht="13.25" customHeight="1"/>
    <row r="8389" ht="13.25" customHeight="1"/>
    <row r="8390" ht="13.25" customHeight="1"/>
    <row r="8391" ht="13.25" customHeight="1"/>
    <row r="8392" ht="13.25" customHeight="1"/>
    <row r="8393" ht="13.25" customHeight="1"/>
    <row r="8394" ht="13.25" customHeight="1"/>
    <row r="8395" ht="13.25" customHeight="1"/>
    <row r="8396" ht="13.25" customHeight="1"/>
    <row r="8397" ht="13.25" customHeight="1"/>
    <row r="8398" ht="13.25" customHeight="1"/>
    <row r="8399" ht="13.25" customHeight="1"/>
    <row r="8400" ht="13.25" customHeight="1"/>
    <row r="8401" ht="13.25" customHeight="1"/>
    <row r="8402" ht="13.25" customHeight="1"/>
    <row r="8403" ht="13.25" customHeight="1"/>
    <row r="8404" ht="13.25" customHeight="1"/>
    <row r="8405" ht="13.25" customHeight="1"/>
    <row r="8406" ht="13.25" customHeight="1"/>
    <row r="8407" ht="13.25" customHeight="1"/>
    <row r="8408" ht="13.25" customHeight="1"/>
    <row r="8409" ht="13.25" customHeight="1"/>
    <row r="8410" ht="13.25" customHeight="1"/>
    <row r="8411" ht="13.25" customHeight="1"/>
    <row r="8412" ht="13.25" customHeight="1"/>
    <row r="8413" ht="13.25" customHeight="1"/>
    <row r="8414" ht="13.25" customHeight="1"/>
    <row r="8415" ht="13.25" customHeight="1"/>
    <row r="8416" ht="13.25" customHeight="1"/>
    <row r="8417" ht="13.25" customHeight="1"/>
    <row r="8418" ht="13.25" customHeight="1"/>
    <row r="8419" ht="13.25" customHeight="1"/>
    <row r="8420" ht="13.25" customHeight="1"/>
    <row r="8421" ht="13.25" customHeight="1"/>
    <row r="8422" ht="13.25" customHeight="1"/>
    <row r="8423" ht="13.25" customHeight="1"/>
    <row r="8424" ht="13.25" customHeight="1"/>
    <row r="8425" ht="13.25" customHeight="1"/>
    <row r="8426" ht="13.25" customHeight="1"/>
    <row r="8427" ht="13.25" customHeight="1"/>
    <row r="8428" ht="13.25" customHeight="1"/>
    <row r="8429" ht="13.25" customHeight="1"/>
    <row r="8430" ht="13.25" customHeight="1"/>
    <row r="8431" ht="13.25" customHeight="1"/>
    <row r="8432" ht="13.25" customHeight="1"/>
    <row r="8433" ht="13.25" customHeight="1"/>
    <row r="8434" ht="13.25" customHeight="1"/>
    <row r="8435" ht="13.25" customHeight="1"/>
    <row r="8436" ht="13.25" customHeight="1"/>
    <row r="8437" ht="13.25" customHeight="1"/>
    <row r="8438" ht="13.25" customHeight="1"/>
    <row r="8439" ht="13.25" customHeight="1"/>
    <row r="8440" ht="13.25" customHeight="1"/>
    <row r="8441" ht="13.25" customHeight="1"/>
    <row r="8442" ht="13.25" customHeight="1"/>
    <row r="8443" ht="13.25" customHeight="1"/>
    <row r="8444" ht="13.25" customHeight="1"/>
    <row r="8445" ht="13.25" customHeight="1"/>
    <row r="8446" ht="13.25" customHeight="1"/>
    <row r="8447" ht="13.25" customHeight="1"/>
    <row r="8448" ht="13.25" customHeight="1"/>
    <row r="8449" ht="13.25" customHeight="1"/>
    <row r="8450" ht="13.25" customHeight="1"/>
    <row r="8451" ht="13.25" customHeight="1"/>
    <row r="8452" ht="13.25" customHeight="1"/>
    <row r="8453" ht="13.25" customHeight="1"/>
    <row r="8454" ht="13.25" customHeight="1"/>
    <row r="8455" ht="13.25" customHeight="1"/>
    <row r="8456" ht="13.25" customHeight="1"/>
    <row r="8457" ht="13.25" customHeight="1"/>
    <row r="8458" ht="13.25" customHeight="1"/>
    <row r="8459" ht="13.25" customHeight="1"/>
    <row r="8460" ht="13.25" customHeight="1"/>
    <row r="8461" ht="13.25" customHeight="1"/>
    <row r="8462" ht="13.25" customHeight="1"/>
    <row r="8463" ht="13.25" customHeight="1"/>
    <row r="8464" ht="13.25" customHeight="1"/>
    <row r="8465" ht="13.25" customHeight="1"/>
    <row r="8466" ht="13.25" customHeight="1"/>
    <row r="8467" ht="13.25" customHeight="1"/>
    <row r="8468" ht="13.25" customHeight="1"/>
    <row r="8469" ht="13.25" customHeight="1"/>
    <row r="8470" ht="13.25" customHeight="1"/>
    <row r="8471" ht="13.25" customHeight="1"/>
    <row r="8472" ht="13.25" customHeight="1"/>
    <row r="8473" ht="13.25" customHeight="1"/>
    <row r="8474" ht="13.25" customHeight="1"/>
    <row r="8475" ht="13.25" customHeight="1"/>
    <row r="8476" ht="13.25" customHeight="1"/>
    <row r="8477" ht="13.25" customHeight="1"/>
    <row r="8478" ht="13.25" customHeight="1"/>
    <row r="8479" ht="13.25" customHeight="1"/>
    <row r="8480" ht="13.25" customHeight="1"/>
    <row r="8481" ht="13.25" customHeight="1"/>
    <row r="8482" ht="13.25" customHeight="1"/>
    <row r="8483" ht="13.25" customHeight="1"/>
    <row r="8484" ht="13.25" customHeight="1"/>
    <row r="8485" ht="13.25" customHeight="1"/>
    <row r="8486" ht="13.25" customHeight="1"/>
    <row r="8487" ht="13.25" customHeight="1"/>
    <row r="8488" ht="13.25" customHeight="1"/>
    <row r="8489" ht="13.25" customHeight="1"/>
    <row r="8490" ht="13.25" customHeight="1"/>
    <row r="8491" ht="13.25" customHeight="1"/>
    <row r="8492" ht="13.25" customHeight="1"/>
    <row r="8493" ht="13.25" customHeight="1"/>
    <row r="8494" ht="13.25" customHeight="1"/>
    <row r="8495" ht="13.25" customHeight="1"/>
    <row r="8496" ht="13.25" customHeight="1"/>
    <row r="8497" ht="13.25" customHeight="1"/>
    <row r="8498" ht="13.25" customHeight="1"/>
    <row r="8499" ht="13.25" customHeight="1"/>
    <row r="8500" ht="13.25" customHeight="1"/>
    <row r="8501" ht="13.25" customHeight="1"/>
    <row r="8502" ht="13.25" customHeight="1"/>
    <row r="8503" ht="13.25" customHeight="1"/>
    <row r="8504" ht="13.25" customHeight="1"/>
    <row r="8505" ht="13.25" customHeight="1"/>
    <row r="8506" ht="13.25" customHeight="1"/>
    <row r="8507" ht="13.25" customHeight="1"/>
    <row r="8508" ht="13.25" customHeight="1"/>
    <row r="8509" ht="13.25" customHeight="1"/>
    <row r="8510" ht="13.25" customHeight="1"/>
    <row r="8511" ht="13.25" customHeight="1"/>
    <row r="8512" ht="13.25" customHeight="1"/>
    <row r="8513" ht="13.25" customHeight="1"/>
    <row r="8514" ht="13.25" customHeight="1"/>
    <row r="8515" ht="13.25" customHeight="1"/>
    <row r="8516" ht="13.25" customHeight="1"/>
    <row r="8517" ht="13.25" customHeight="1"/>
    <row r="8518" ht="13.25" customHeight="1"/>
    <row r="8519" ht="13.25" customHeight="1"/>
    <row r="8520" ht="13.25" customHeight="1"/>
    <row r="8521" ht="13.25" customHeight="1"/>
    <row r="8522" ht="13.25" customHeight="1"/>
    <row r="8523" ht="13.25" customHeight="1"/>
    <row r="8524" ht="13.25" customHeight="1"/>
    <row r="8525" ht="13.25" customHeight="1"/>
    <row r="8526" ht="13.25" customHeight="1"/>
    <row r="8527" ht="13.25" customHeight="1"/>
    <row r="8528" ht="13.25" customHeight="1"/>
    <row r="8529" ht="13.25" customHeight="1"/>
    <row r="8530" ht="13.25" customHeight="1"/>
    <row r="8531" ht="13.25" customHeight="1"/>
    <row r="8532" ht="13.25" customHeight="1"/>
    <row r="8533" ht="13.25" customHeight="1"/>
    <row r="8534" ht="13.25" customHeight="1"/>
    <row r="8535" ht="13.25" customHeight="1"/>
    <row r="8536" ht="13.25" customHeight="1"/>
    <row r="8537" ht="13.25" customHeight="1"/>
    <row r="8538" ht="13.25" customHeight="1"/>
    <row r="8539" ht="13.25" customHeight="1"/>
    <row r="8540" ht="13.25" customHeight="1"/>
    <row r="8541" ht="13.25" customHeight="1"/>
    <row r="8542" ht="13.25" customHeight="1"/>
    <row r="8543" ht="13.25" customHeight="1"/>
    <row r="8544" ht="13.25" customHeight="1"/>
    <row r="8545" ht="13.25" customHeight="1"/>
    <row r="8546" ht="13.25" customHeight="1"/>
    <row r="8547" ht="13.25" customHeight="1"/>
    <row r="8548" ht="13.25" customHeight="1"/>
    <row r="8549" ht="13.25" customHeight="1"/>
    <row r="8550" ht="13.25" customHeight="1"/>
    <row r="8551" ht="13.25" customHeight="1"/>
    <row r="8552" ht="13.25" customHeight="1"/>
    <row r="8553" ht="13.25" customHeight="1"/>
    <row r="8554" ht="13.25" customHeight="1"/>
    <row r="8555" ht="13.25" customHeight="1"/>
    <row r="8556" ht="13.25" customHeight="1"/>
    <row r="8557" ht="13.25" customHeight="1"/>
    <row r="8558" ht="13.25" customHeight="1"/>
    <row r="8559" ht="13.25" customHeight="1"/>
    <row r="8560" ht="13.25" customHeight="1"/>
    <row r="8561" ht="13.25" customHeight="1"/>
    <row r="8562" ht="13.25" customHeight="1"/>
    <row r="8563" ht="13.25" customHeight="1"/>
    <row r="8564" ht="13.25" customHeight="1"/>
    <row r="8565" ht="13.25" customHeight="1"/>
    <row r="8566" ht="13.25" customHeight="1"/>
    <row r="8567" ht="13.25" customHeight="1"/>
    <row r="8568" ht="13.25" customHeight="1"/>
    <row r="8569" ht="13.25" customHeight="1"/>
    <row r="8570" ht="13.25" customHeight="1"/>
    <row r="8571" ht="13.25" customHeight="1"/>
    <row r="8572" ht="13.25" customHeight="1"/>
    <row r="8573" ht="13.25" customHeight="1"/>
    <row r="8574" ht="13.25" customHeight="1"/>
    <row r="8575" ht="13.25" customHeight="1"/>
    <row r="8576" ht="13.25" customHeight="1"/>
    <row r="8577" ht="13.25" customHeight="1"/>
    <row r="8578" ht="13.25" customHeight="1"/>
    <row r="8579" ht="13.25" customHeight="1"/>
    <row r="8580" ht="13.25" customHeight="1"/>
    <row r="8581" ht="13.25" customHeight="1"/>
    <row r="8582" ht="13.25" customHeight="1"/>
    <row r="8583" ht="13.25" customHeight="1"/>
    <row r="8584" ht="13.25" customHeight="1"/>
    <row r="8585" ht="13.25" customHeight="1"/>
    <row r="8586" ht="13.25" customHeight="1"/>
    <row r="8587" ht="13.25" customHeight="1"/>
    <row r="8588" ht="13.25" customHeight="1"/>
    <row r="8589" ht="13.25" customHeight="1"/>
    <row r="8590" ht="13.25" customHeight="1"/>
    <row r="8591" ht="13.25" customHeight="1"/>
    <row r="8592" ht="13.25" customHeight="1"/>
    <row r="8593" ht="13.25" customHeight="1"/>
    <row r="8594" ht="13.25" customHeight="1"/>
    <row r="8595" ht="13.25" customHeight="1"/>
    <row r="8596" ht="13.25" customHeight="1"/>
    <row r="8597" ht="13.25" customHeight="1"/>
    <row r="8598" ht="13.25" customHeight="1"/>
    <row r="8599" ht="13.25" customHeight="1"/>
    <row r="8600" ht="13.25" customHeight="1"/>
    <row r="8601" ht="13.25" customHeight="1"/>
    <row r="8602" ht="13.25" customHeight="1"/>
    <row r="8603" ht="13.25" customHeight="1"/>
    <row r="8604" ht="13.25" customHeight="1"/>
    <row r="8605" ht="13.25" customHeight="1"/>
    <row r="8606" ht="13.25" customHeight="1"/>
    <row r="8607" ht="13.25" customHeight="1"/>
    <row r="8608" ht="13.25" customHeight="1"/>
    <row r="8609" ht="13.25" customHeight="1"/>
    <row r="8610" ht="13.25" customHeight="1"/>
    <row r="8611" ht="13.25" customHeight="1"/>
    <row r="8612" ht="13.25" customHeight="1"/>
    <row r="8613" ht="13.25" customHeight="1"/>
    <row r="8614" ht="13.25" customHeight="1"/>
    <row r="8615" ht="13.25" customHeight="1"/>
    <row r="8616" ht="13.25" customHeight="1"/>
    <row r="8617" ht="13.25" customHeight="1"/>
    <row r="8618" ht="13.25" customHeight="1"/>
    <row r="8619" ht="13.25" customHeight="1"/>
    <row r="8620" ht="13.25" customHeight="1"/>
    <row r="8621" ht="13.25" customHeight="1"/>
    <row r="8622" ht="13.25" customHeight="1"/>
    <row r="8623" ht="13.25" customHeight="1"/>
    <row r="8624" ht="13.25" customHeight="1"/>
    <row r="8625" ht="13.25" customHeight="1"/>
    <row r="8626" ht="13.25" customHeight="1"/>
    <row r="8627" ht="13.25" customHeight="1"/>
    <row r="8628" ht="13.25" customHeight="1"/>
    <row r="8629" ht="13.25" customHeight="1"/>
    <row r="8630" ht="13.25" customHeight="1"/>
    <row r="8631" ht="13.25" customHeight="1"/>
    <row r="8632" ht="13.25" customHeight="1"/>
    <row r="8633" ht="13.25" customHeight="1"/>
    <row r="8634" ht="13.25" customHeight="1"/>
    <row r="8635" ht="13.25" customHeight="1"/>
    <row r="8636" ht="13.25" customHeight="1"/>
    <row r="8637" ht="13.25" customHeight="1"/>
    <row r="8638" ht="13.25" customHeight="1"/>
    <row r="8639" ht="13.25" customHeight="1"/>
    <row r="8640" ht="13.25" customHeight="1"/>
    <row r="8641" ht="13.25" customHeight="1"/>
    <row r="8642" ht="13.25" customHeight="1"/>
    <row r="8643" ht="13.25" customHeight="1"/>
    <row r="8644" ht="13.25" customHeight="1"/>
    <row r="8645" ht="13.25" customHeight="1"/>
    <row r="8646" ht="13.25" customHeight="1"/>
    <row r="8647" ht="13.25" customHeight="1"/>
    <row r="8648" ht="13.25" customHeight="1"/>
    <row r="8649" ht="13.25" customHeight="1"/>
    <row r="8650" ht="13.25" customHeight="1"/>
    <row r="8651" ht="13.25" customHeight="1"/>
    <row r="8652" ht="13.25" customHeight="1"/>
    <row r="8653" ht="13.25" customHeight="1"/>
    <row r="8654" ht="13.25" customHeight="1"/>
    <row r="8655" ht="13.25" customHeight="1"/>
    <row r="8656" ht="13.25" customHeight="1"/>
    <row r="8657" ht="13.25" customHeight="1"/>
    <row r="8658" ht="13.25" customHeight="1"/>
    <row r="8659" ht="13.25" customHeight="1"/>
    <row r="8660" ht="13.25" customHeight="1"/>
    <row r="8661" ht="13.25" customHeight="1"/>
    <row r="8662" ht="13.25" customHeight="1"/>
    <row r="8663" ht="13.25" customHeight="1"/>
    <row r="8664" ht="13.25" customHeight="1"/>
    <row r="8665" ht="13.25" customHeight="1"/>
    <row r="8666" ht="13.25" customHeight="1"/>
    <row r="8667" ht="13.25" customHeight="1"/>
    <row r="8668" ht="13.25" customHeight="1"/>
    <row r="8669" ht="13.25" customHeight="1"/>
    <row r="8670" ht="13.25" customHeight="1"/>
    <row r="8671" ht="13.25" customHeight="1"/>
    <row r="8672" ht="13.25" customHeight="1"/>
    <row r="8673" ht="13.25" customHeight="1"/>
    <row r="8674" ht="13.25" customHeight="1"/>
    <row r="8675" ht="13.25" customHeight="1"/>
    <row r="8676" ht="13.25" customHeight="1"/>
    <row r="8677" ht="13.25" customHeight="1"/>
    <row r="8678" ht="13.25" customHeight="1"/>
    <row r="8679" ht="13.25" customHeight="1"/>
    <row r="8680" ht="13.25" customHeight="1"/>
    <row r="8681" ht="13.25" customHeight="1"/>
    <row r="8682" ht="13.25" customHeight="1"/>
    <row r="8683" ht="13.25" customHeight="1"/>
    <row r="8684" ht="13.25" customHeight="1"/>
    <row r="8685" ht="13.25" customHeight="1"/>
    <row r="8686" ht="13.25" customHeight="1"/>
    <row r="8687" ht="13.25" customHeight="1"/>
    <row r="8688" ht="13.25" customHeight="1"/>
    <row r="8689" ht="13.25" customHeight="1"/>
    <row r="8690" ht="13.25" customHeight="1"/>
    <row r="8691" ht="13.25" customHeight="1"/>
    <row r="8692" ht="13.25" customHeight="1"/>
    <row r="8693" ht="13.25" customHeight="1"/>
    <row r="8694" ht="13.25" customHeight="1"/>
    <row r="8695" ht="13.25" customHeight="1"/>
    <row r="8696" ht="13.25" customHeight="1"/>
    <row r="8697" ht="13.25" customHeight="1"/>
    <row r="8698" ht="13.25" customHeight="1"/>
    <row r="8699" ht="13.25" customHeight="1"/>
    <row r="8700" ht="13.25" customHeight="1"/>
    <row r="8701" ht="13.25" customHeight="1"/>
    <row r="8702" ht="13.25" customHeight="1"/>
    <row r="8703" ht="13.25" customHeight="1"/>
    <row r="8704" ht="13.25" customHeight="1"/>
    <row r="8705" ht="13.25" customHeight="1"/>
    <row r="8706" ht="13.25" customHeight="1"/>
    <row r="8707" ht="13.25" customHeight="1"/>
    <row r="8708" ht="13.25" customHeight="1"/>
    <row r="8709" ht="13.25" customHeight="1"/>
    <row r="8710" ht="13.25" customHeight="1"/>
    <row r="8711" ht="13.25" customHeight="1"/>
    <row r="8712" ht="13.25" customHeight="1"/>
    <row r="8713" ht="13.25" customHeight="1"/>
    <row r="8714" ht="13.25" customHeight="1"/>
    <row r="8715" ht="13.25" customHeight="1"/>
    <row r="8716" ht="13.25" customHeight="1"/>
    <row r="8717" ht="13.25" customHeight="1"/>
    <row r="8718" ht="13.25" customHeight="1"/>
    <row r="8719" ht="13.25" customHeight="1"/>
    <row r="8720" ht="13.25" customHeight="1"/>
    <row r="8721" ht="13.25" customHeight="1"/>
    <row r="8722" ht="13.25" customHeight="1"/>
    <row r="8723" ht="13.25" customHeight="1"/>
    <row r="8724" ht="13.25" customHeight="1"/>
    <row r="8725" ht="13.25" customHeight="1"/>
    <row r="8726" ht="13.25" customHeight="1"/>
    <row r="8727" ht="13.25" customHeight="1"/>
    <row r="8728" ht="13.25" customHeight="1"/>
    <row r="8729" ht="13.25" customHeight="1"/>
    <row r="8730" ht="13.25" customHeight="1"/>
    <row r="8731" ht="13.25" customHeight="1"/>
    <row r="8732" ht="13.25" customHeight="1"/>
    <row r="8733" ht="13.25" customHeight="1"/>
    <row r="8734" ht="13.25" customHeight="1"/>
    <row r="8735" ht="13.25" customHeight="1"/>
    <row r="8736" ht="13.25" customHeight="1"/>
    <row r="8737" ht="13.25" customHeight="1"/>
    <row r="8738" ht="13.25" customHeight="1"/>
    <row r="8739" ht="13.25" customHeight="1"/>
    <row r="8740" ht="13.25" customHeight="1"/>
    <row r="8741" ht="13.25" customHeight="1"/>
    <row r="8742" ht="13.25" customHeight="1"/>
    <row r="8743" ht="13.25" customHeight="1"/>
    <row r="8744" ht="13.25" customHeight="1"/>
    <row r="8745" ht="13.25" customHeight="1"/>
    <row r="8746" ht="13.25" customHeight="1"/>
    <row r="8747" ht="13.25" customHeight="1"/>
    <row r="8748" ht="13.25" customHeight="1"/>
    <row r="8749" ht="13.25" customHeight="1"/>
    <row r="8750" ht="13.25" customHeight="1"/>
    <row r="8751" ht="13.25" customHeight="1"/>
    <row r="8752" ht="13.25" customHeight="1"/>
    <row r="8753" ht="13.25" customHeight="1"/>
    <row r="8754" ht="13.25" customHeight="1"/>
    <row r="8755" ht="13.25" customHeight="1"/>
    <row r="8756" ht="13.25" customHeight="1"/>
    <row r="8757" ht="13.25" customHeight="1"/>
    <row r="8758" ht="13.25" customHeight="1"/>
    <row r="8759" ht="13.25" customHeight="1"/>
    <row r="8760" ht="13.25" customHeight="1"/>
    <row r="8761" ht="13.25" customHeight="1"/>
    <row r="8762" ht="13.25" customHeight="1"/>
    <row r="8763" ht="13.25" customHeight="1"/>
    <row r="8764" ht="13.25" customHeight="1"/>
    <row r="8765" ht="13.25" customHeight="1"/>
    <row r="8766" ht="13.25" customHeight="1"/>
    <row r="8767" ht="13.25" customHeight="1"/>
    <row r="8768" ht="13.25" customHeight="1"/>
    <row r="8769" ht="13.25" customHeight="1"/>
    <row r="8770" ht="13.25" customHeight="1"/>
    <row r="8771" ht="13.25" customHeight="1"/>
    <row r="8772" ht="13.25" customHeight="1"/>
    <row r="8773" ht="13.25" customHeight="1"/>
    <row r="8774" ht="13.25" customHeight="1"/>
    <row r="8775" ht="13.25" customHeight="1"/>
    <row r="8776" ht="13.25" customHeight="1"/>
    <row r="8777" ht="13.25" customHeight="1"/>
    <row r="8778" ht="13.25" customHeight="1"/>
    <row r="8779" ht="13.25" customHeight="1"/>
    <row r="8780" ht="13.25" customHeight="1"/>
    <row r="8781" ht="13.25" customHeight="1"/>
    <row r="8782" ht="13.25" customHeight="1"/>
    <row r="8783" ht="13.25" customHeight="1"/>
    <row r="8784" ht="13.25" customHeight="1"/>
    <row r="8785" ht="13.25" customHeight="1"/>
    <row r="8786" ht="13.25" customHeight="1"/>
    <row r="8787" ht="13.25" customHeight="1"/>
    <row r="8788" ht="13.25" customHeight="1"/>
    <row r="8789" ht="13.25" customHeight="1"/>
    <row r="8790" ht="13.25" customHeight="1"/>
    <row r="8791" ht="13.25" customHeight="1"/>
    <row r="8792" ht="13.25" customHeight="1"/>
    <row r="8793" ht="13.25" customHeight="1"/>
    <row r="8794" ht="13.25" customHeight="1"/>
    <row r="8795" ht="13.25" customHeight="1"/>
    <row r="8796" ht="13.25" customHeight="1"/>
    <row r="8797" ht="13.25" customHeight="1"/>
    <row r="8798" ht="13.25" customHeight="1"/>
    <row r="8799" ht="13.25" customHeight="1"/>
    <row r="8800" ht="13.25" customHeight="1"/>
    <row r="8801" ht="13.25" customHeight="1"/>
    <row r="8802" ht="13.25" customHeight="1"/>
    <row r="8803" ht="13.25" customHeight="1"/>
    <row r="8804" ht="13.25" customHeight="1"/>
    <row r="8805" ht="13.25" customHeight="1"/>
    <row r="8806" ht="13.25" customHeight="1"/>
    <row r="8807" ht="13.25" customHeight="1"/>
    <row r="8808" ht="13.25" customHeight="1"/>
    <row r="8809" ht="13.25" customHeight="1"/>
    <row r="8810" ht="13.25" customHeight="1"/>
    <row r="8811" ht="13.25" customHeight="1"/>
    <row r="8812" ht="13.25" customHeight="1"/>
    <row r="8813" ht="13.25" customHeight="1"/>
    <row r="8814" ht="13.25" customHeight="1"/>
    <row r="8815" ht="13.25" customHeight="1"/>
    <row r="8816" ht="13.25" customHeight="1"/>
    <row r="8817" ht="13.25" customHeight="1"/>
    <row r="8818" ht="13.25" customHeight="1"/>
    <row r="8819" ht="13.25" customHeight="1"/>
    <row r="8820" ht="13.25" customHeight="1"/>
    <row r="8821" ht="13.25" customHeight="1"/>
    <row r="8822" ht="13.25" customHeight="1"/>
    <row r="8823" ht="13.25" customHeight="1"/>
    <row r="8824" ht="13.25" customHeight="1"/>
    <row r="8825" ht="13.25" customHeight="1"/>
    <row r="8826" ht="13.25" customHeight="1"/>
    <row r="8827" ht="13.25" customHeight="1"/>
    <row r="8828" ht="13.25" customHeight="1"/>
    <row r="8829" ht="13.25" customHeight="1"/>
    <row r="8830" ht="13.25" customHeight="1"/>
    <row r="8831" ht="13.25" customHeight="1"/>
    <row r="8832" ht="13.25" customHeight="1"/>
    <row r="8833" ht="13.25" customHeight="1"/>
    <row r="8834" ht="13.25" customHeight="1"/>
    <row r="8835" ht="13.25" customHeight="1"/>
    <row r="8836" ht="13.25" customHeight="1"/>
    <row r="8837" ht="13.25" customHeight="1"/>
    <row r="8838" ht="13.25" customHeight="1"/>
    <row r="8839" ht="13.25" customHeight="1"/>
    <row r="8840" ht="13.25" customHeight="1"/>
    <row r="8841" ht="13.25" customHeight="1"/>
    <row r="8842" ht="13.25" customHeight="1"/>
    <row r="8843" ht="13.25" customHeight="1"/>
    <row r="8844" ht="13.25" customHeight="1"/>
    <row r="8845" ht="13.25" customHeight="1"/>
    <row r="8846" ht="13.25" customHeight="1"/>
    <row r="8847" ht="13.25" customHeight="1"/>
    <row r="8848" ht="13.25" customHeight="1"/>
    <row r="8849" ht="13.25" customHeight="1"/>
    <row r="8850" ht="13.25" customHeight="1"/>
    <row r="8851" ht="13.25" customHeight="1"/>
    <row r="8852" ht="13.25" customHeight="1"/>
    <row r="8853" ht="13.25" customHeight="1"/>
    <row r="8854" ht="13.25" customHeight="1"/>
    <row r="8855" ht="13.25" customHeight="1"/>
    <row r="8856" ht="13.25" customHeight="1"/>
    <row r="8857" ht="13.25" customHeight="1"/>
    <row r="8858" ht="13.25" customHeight="1"/>
    <row r="8859" ht="13.25" customHeight="1"/>
    <row r="8860" ht="13.25" customHeight="1"/>
    <row r="8861" ht="13.25" customHeight="1"/>
    <row r="8862" ht="13.25" customHeight="1"/>
    <row r="8863" ht="13.25" customHeight="1"/>
    <row r="8864" ht="13.25" customHeight="1"/>
    <row r="8865" ht="13.25" customHeight="1"/>
    <row r="8866" ht="13.25" customHeight="1"/>
    <row r="8867" ht="13.25" customHeight="1"/>
    <row r="8868" ht="13.25" customHeight="1"/>
    <row r="8869" ht="13.25" customHeight="1"/>
    <row r="8870" ht="13.25" customHeight="1"/>
    <row r="8871" ht="13.25" customHeight="1"/>
    <row r="8872" ht="13.25" customHeight="1"/>
    <row r="8873" ht="13.25" customHeight="1"/>
    <row r="8874" ht="13.25" customHeight="1"/>
    <row r="8875" ht="13.25" customHeight="1"/>
    <row r="8876" ht="13.25" customHeight="1"/>
    <row r="8877" ht="13.25" customHeight="1"/>
    <row r="8878" ht="13.25" customHeight="1"/>
    <row r="8879" ht="13.25" customHeight="1"/>
    <row r="8880" ht="13.25" customHeight="1"/>
    <row r="8881" ht="13.25" customHeight="1"/>
    <row r="8882" ht="13.25" customHeight="1"/>
    <row r="8883" ht="13.25" customHeight="1"/>
    <row r="8884" ht="13.25" customHeight="1"/>
    <row r="8885" ht="13.25" customHeight="1"/>
    <row r="8886" ht="13.25" customHeight="1"/>
    <row r="8887" ht="13.25" customHeight="1"/>
    <row r="8888" ht="13.25" customHeight="1"/>
    <row r="8889" ht="13.25" customHeight="1"/>
    <row r="8890" ht="13.25" customHeight="1"/>
    <row r="8891" ht="13.25" customHeight="1"/>
    <row r="8892" ht="13.25" customHeight="1"/>
    <row r="8893" ht="13.25" customHeight="1"/>
    <row r="8894" ht="13.25" customHeight="1"/>
    <row r="8895" ht="13.25" customHeight="1"/>
    <row r="8896" ht="13.25" customHeight="1"/>
    <row r="8897" ht="13.25" customHeight="1"/>
    <row r="8898" ht="13.25" customHeight="1"/>
    <row r="8899" ht="13.25" customHeight="1"/>
    <row r="8900" ht="13.25" customHeight="1"/>
    <row r="8901" ht="13.25" customHeight="1"/>
    <row r="8902" ht="13.25" customHeight="1"/>
    <row r="8903" ht="13.25" customHeight="1"/>
    <row r="8904" ht="13.25" customHeight="1"/>
    <row r="8905" ht="13.25" customHeight="1"/>
    <row r="8906" ht="13.25" customHeight="1"/>
    <row r="8907" ht="13.25" customHeight="1"/>
    <row r="8908" ht="13.25" customHeight="1"/>
    <row r="8909" ht="13.25" customHeight="1"/>
    <row r="8910" ht="13.25" customHeight="1"/>
    <row r="8911" ht="13.25" customHeight="1"/>
    <row r="8912" ht="13.25" customHeight="1"/>
    <row r="8913" ht="13.25" customHeight="1"/>
    <row r="8914" ht="13.25" customHeight="1"/>
    <row r="8915" ht="13.25" customHeight="1"/>
    <row r="8916" ht="13.25" customHeight="1"/>
    <row r="8917" ht="13.25" customHeight="1"/>
    <row r="8918" ht="13.25" customHeight="1"/>
    <row r="8919" ht="13.25" customHeight="1"/>
    <row r="8920" ht="13.25" customHeight="1"/>
    <row r="8921" ht="13.25" customHeight="1"/>
    <row r="8922" ht="13.25" customHeight="1"/>
    <row r="8923" ht="13.25" customHeight="1"/>
    <row r="8924" ht="13.25" customHeight="1"/>
    <row r="8925" ht="13.25" customHeight="1"/>
    <row r="8926" ht="13.25" customHeight="1"/>
    <row r="8927" ht="13.25" customHeight="1"/>
    <row r="8928" ht="13.25" customHeight="1"/>
    <row r="8929" ht="13.25" customHeight="1"/>
    <row r="8930" ht="13.25" customHeight="1"/>
    <row r="8931" ht="13.25" customHeight="1"/>
    <row r="8932" ht="13.25" customHeight="1"/>
    <row r="8933" ht="13.25" customHeight="1"/>
    <row r="8934" ht="13.25" customHeight="1"/>
    <row r="8935" ht="13.25" customHeight="1"/>
    <row r="8936" ht="13.25" customHeight="1"/>
    <row r="8937" ht="13.25" customHeight="1"/>
    <row r="8938" ht="13.25" customHeight="1"/>
    <row r="8939" ht="13.25" customHeight="1"/>
    <row r="8940" ht="13.25" customHeight="1"/>
    <row r="8941" ht="13.25" customHeight="1"/>
    <row r="8942" ht="13.25" customHeight="1"/>
    <row r="8943" ht="13.25" customHeight="1"/>
    <row r="8944" ht="13.25" customHeight="1"/>
    <row r="8945" ht="13.25" customHeight="1"/>
    <row r="8946" ht="13.25" customHeight="1"/>
    <row r="8947" ht="13.25" customHeight="1"/>
    <row r="8948" ht="13.25" customHeight="1"/>
    <row r="8949" ht="13.25" customHeight="1"/>
    <row r="8950" ht="13.25" customHeight="1"/>
    <row r="8951" ht="13.25" customHeight="1"/>
    <row r="8952" ht="13.25" customHeight="1"/>
    <row r="8953" ht="13.25" customHeight="1"/>
    <row r="8954" ht="13.25" customHeight="1"/>
    <row r="8955" ht="13.25" customHeight="1"/>
    <row r="8956" ht="13.25" customHeight="1"/>
    <row r="8957" ht="13.25" customHeight="1"/>
    <row r="8958" ht="13.25" customHeight="1"/>
    <row r="8959" ht="13.25" customHeight="1"/>
    <row r="8960" ht="13.25" customHeight="1"/>
    <row r="8961" ht="13.25" customHeight="1"/>
    <row r="8962" ht="13.25" customHeight="1"/>
    <row r="8963" ht="13.25" customHeight="1"/>
    <row r="8964" ht="13.25" customHeight="1"/>
    <row r="8965" ht="13.25" customHeight="1"/>
    <row r="8966" ht="13.25" customHeight="1"/>
    <row r="8967" ht="13.25" customHeight="1"/>
    <row r="8968" ht="13.25" customHeight="1"/>
    <row r="8969" ht="13.25" customHeight="1"/>
    <row r="8970" ht="13.25" customHeight="1"/>
    <row r="8971" ht="13.25" customHeight="1"/>
    <row r="8972" ht="13.25" customHeight="1"/>
    <row r="8973" ht="13.25" customHeight="1"/>
    <row r="8974" ht="13.25" customHeight="1"/>
    <row r="8975" ht="13.25" customHeight="1"/>
    <row r="8976" ht="13.25" customHeight="1"/>
    <row r="8977" ht="13.25" customHeight="1"/>
    <row r="8978" ht="13.25" customHeight="1"/>
    <row r="8979" ht="13.25" customHeight="1"/>
    <row r="8980" ht="13.25" customHeight="1"/>
    <row r="8981" ht="13.25" customHeight="1"/>
    <row r="8982" ht="13.25" customHeight="1"/>
    <row r="8983" ht="13.25" customHeight="1"/>
    <row r="8984" ht="13.25" customHeight="1"/>
    <row r="8985" ht="13.25" customHeight="1"/>
    <row r="8986" ht="13.25" customHeight="1"/>
    <row r="8987" ht="13.25" customHeight="1"/>
    <row r="8988" ht="13.25" customHeight="1"/>
    <row r="8989" ht="13.25" customHeight="1"/>
    <row r="8990" ht="13.25" customHeight="1"/>
    <row r="8991" ht="13.25" customHeight="1"/>
    <row r="8992" ht="13.25" customHeight="1"/>
    <row r="8993" ht="13.25" customHeight="1"/>
    <row r="8994" ht="13.25" customHeight="1"/>
    <row r="8995" ht="13.25" customHeight="1"/>
    <row r="8996" ht="13.25" customHeight="1"/>
    <row r="8997" ht="13.25" customHeight="1"/>
    <row r="8998" ht="13.25" customHeight="1"/>
    <row r="8999" ht="13.25" customHeight="1"/>
    <row r="9000" ht="13.25" customHeight="1"/>
    <row r="9001" ht="13.25" customHeight="1"/>
    <row r="9002" ht="13.25" customHeight="1"/>
    <row r="9003" ht="13.25" customHeight="1"/>
    <row r="9004" ht="13.25" customHeight="1"/>
    <row r="9005" ht="13.25" customHeight="1"/>
    <row r="9006" ht="13.25" customHeight="1"/>
    <row r="9007" ht="13.25" customHeight="1"/>
    <row r="9008" ht="13.25" customHeight="1"/>
    <row r="9009" ht="13.25" customHeight="1"/>
    <row r="9010" ht="13.25" customHeight="1"/>
    <row r="9011" ht="13.25" customHeight="1"/>
    <row r="9012" ht="13.25" customHeight="1"/>
    <row r="9013" ht="13.25" customHeight="1"/>
    <row r="9014" ht="13.25" customHeight="1"/>
    <row r="9015" ht="13.25" customHeight="1"/>
    <row r="9016" ht="13.25" customHeight="1"/>
    <row r="9017" ht="13.25" customHeight="1"/>
    <row r="9018" ht="13.25" customHeight="1"/>
    <row r="9019" ht="13.25" customHeight="1"/>
    <row r="9020" ht="13.25" customHeight="1"/>
    <row r="9021" ht="13.25" customHeight="1"/>
    <row r="9022" ht="13.25" customHeight="1"/>
    <row r="9023" ht="13.25" customHeight="1"/>
    <row r="9024" ht="13.25" customHeight="1"/>
    <row r="9025" ht="13.25" customHeight="1"/>
    <row r="9026" ht="13.25" customHeight="1"/>
    <row r="9027" ht="13.25" customHeight="1"/>
    <row r="9028" ht="13.25" customHeight="1"/>
    <row r="9029" ht="13.25" customHeight="1"/>
    <row r="9030" ht="13.25" customHeight="1"/>
    <row r="9031" ht="13.25" customHeight="1"/>
    <row r="9032" ht="13.25" customHeight="1"/>
    <row r="9033" ht="13.25" customHeight="1"/>
    <row r="9034" ht="13.25" customHeight="1"/>
    <row r="9035" ht="13.25" customHeight="1"/>
    <row r="9036" ht="13.25" customHeight="1"/>
    <row r="9037" ht="13.25" customHeight="1"/>
    <row r="9038" ht="13.25" customHeight="1"/>
    <row r="9039" ht="13.25" customHeight="1"/>
    <row r="9040" ht="13.25" customHeight="1"/>
    <row r="9041" ht="13.25" customHeight="1"/>
    <row r="9042" ht="13.25" customHeight="1"/>
    <row r="9043" ht="13.25" customHeight="1"/>
    <row r="9044" ht="13.25" customHeight="1"/>
    <row r="9045" ht="13.25" customHeight="1"/>
    <row r="9046" ht="13.25" customHeight="1"/>
    <row r="9047" ht="13.25" customHeight="1"/>
    <row r="9048" ht="13.25" customHeight="1"/>
    <row r="9049" ht="13.25" customHeight="1"/>
    <row r="9050" ht="13.25" customHeight="1"/>
    <row r="9051" ht="13.25" customHeight="1"/>
    <row r="9052" ht="13.25" customHeight="1"/>
    <row r="9053" ht="13.25" customHeight="1"/>
    <row r="9054" ht="13.25" customHeight="1"/>
    <row r="9055" ht="13.25" customHeight="1"/>
    <row r="9056" ht="13.25" customHeight="1"/>
    <row r="9057" ht="13.25" customHeight="1"/>
    <row r="9058" ht="13.25" customHeight="1"/>
    <row r="9059" ht="13.25" customHeight="1"/>
    <row r="9060" ht="13.25" customHeight="1"/>
    <row r="9061" ht="13.25" customHeight="1"/>
    <row r="9062" ht="13.25" customHeight="1"/>
    <row r="9063" ht="13.25" customHeight="1"/>
    <row r="9064" ht="13.25" customHeight="1"/>
    <row r="9065" ht="13.25" customHeight="1"/>
    <row r="9066" ht="13.25" customHeight="1"/>
    <row r="9067" ht="13.25" customHeight="1"/>
    <row r="9068" ht="13.25" customHeight="1"/>
    <row r="9069" ht="13.25" customHeight="1"/>
    <row r="9070" ht="13.25" customHeight="1"/>
    <row r="9071" ht="13.25" customHeight="1"/>
    <row r="9072" ht="13.25" customHeight="1"/>
    <row r="9073" ht="13.25" customHeight="1"/>
    <row r="9074" ht="13.25" customHeight="1"/>
    <row r="9075" ht="13.25" customHeight="1"/>
    <row r="9076" ht="13.25" customHeight="1"/>
    <row r="9077" ht="13.25" customHeight="1"/>
    <row r="9078" ht="13.25" customHeight="1"/>
    <row r="9079" ht="13.25" customHeight="1"/>
    <row r="9080" ht="13.25" customHeight="1"/>
    <row r="9081" ht="13.25" customHeight="1"/>
    <row r="9082" ht="13.25" customHeight="1"/>
    <row r="9083" ht="13.25" customHeight="1"/>
    <row r="9084" ht="13.25" customHeight="1"/>
    <row r="9085" ht="13.25" customHeight="1"/>
    <row r="9086" ht="13.25" customHeight="1"/>
    <row r="9087" ht="13.25" customHeight="1"/>
    <row r="9088" ht="13.25" customHeight="1"/>
    <row r="9089" ht="13.25" customHeight="1"/>
    <row r="9090" ht="13.25" customHeight="1"/>
    <row r="9091" ht="13.25" customHeight="1"/>
    <row r="9092" ht="13.25" customHeight="1"/>
    <row r="9093" ht="13.25" customHeight="1"/>
    <row r="9094" ht="13.25" customHeight="1"/>
    <row r="9095" ht="13.25" customHeight="1"/>
    <row r="9096" ht="13.25" customHeight="1"/>
    <row r="9097" ht="13.25" customHeight="1"/>
    <row r="9098" ht="13.25" customHeight="1"/>
    <row r="9099" ht="13.25" customHeight="1"/>
    <row r="9100" ht="13.25" customHeight="1"/>
    <row r="9101" ht="13.25" customHeight="1"/>
    <row r="9102" ht="13.25" customHeight="1"/>
    <row r="9103" ht="13.25" customHeight="1"/>
    <row r="9104" ht="13.25" customHeight="1"/>
    <row r="9105" ht="13.25" customHeight="1"/>
    <row r="9106" ht="13.25" customHeight="1"/>
    <row r="9107" ht="13.25" customHeight="1"/>
    <row r="9108" ht="13.25" customHeight="1"/>
    <row r="9109" ht="13.25" customHeight="1"/>
    <row r="9110" ht="13.25" customHeight="1"/>
    <row r="9111" ht="13.25" customHeight="1"/>
    <row r="9112" ht="13.25" customHeight="1"/>
    <row r="9113" ht="13.25" customHeight="1"/>
    <row r="9114" ht="13.25" customHeight="1"/>
    <row r="9115" ht="13.25" customHeight="1"/>
    <row r="9116" ht="13.25" customHeight="1"/>
    <row r="9117" ht="13.25" customHeight="1"/>
    <row r="9118" ht="13.25" customHeight="1"/>
    <row r="9119" ht="13.25" customHeight="1"/>
    <row r="9120" ht="13.25" customHeight="1"/>
    <row r="9121" ht="13.25" customHeight="1"/>
    <row r="9122" ht="13.25" customHeight="1"/>
    <row r="9123" ht="13.25" customHeight="1"/>
    <row r="9124" ht="13.25" customHeight="1"/>
    <row r="9125" ht="13.25" customHeight="1"/>
    <row r="9126" ht="13.25" customHeight="1"/>
    <row r="9127" ht="13.25" customHeight="1"/>
    <row r="9128" ht="13.25" customHeight="1"/>
    <row r="9129" ht="13.25" customHeight="1"/>
    <row r="9130" ht="13.25" customHeight="1"/>
    <row r="9131" ht="13.25" customHeight="1"/>
    <row r="9132" ht="13.25" customHeight="1"/>
    <row r="9133" ht="13.25" customHeight="1"/>
    <row r="9134" ht="13.25" customHeight="1"/>
    <row r="9135" ht="13.25" customHeight="1"/>
    <row r="9136" ht="13.25" customHeight="1"/>
    <row r="9137" ht="13.25" customHeight="1"/>
    <row r="9138" ht="13.25" customHeight="1"/>
    <row r="9139" ht="13.25" customHeight="1"/>
    <row r="9140" ht="13.25" customHeight="1"/>
    <row r="9141" ht="13.25" customHeight="1"/>
    <row r="9142" ht="13.25" customHeight="1"/>
    <row r="9143" ht="13.25" customHeight="1"/>
    <row r="9144" ht="13.25" customHeight="1"/>
    <row r="9145" ht="13.25" customHeight="1"/>
    <row r="9146" ht="13.25" customHeight="1"/>
    <row r="9147" ht="13.25" customHeight="1"/>
    <row r="9148" ht="13.25" customHeight="1"/>
    <row r="9149" ht="13.25" customHeight="1"/>
    <row r="9150" ht="13.25" customHeight="1"/>
    <row r="9151" ht="13.25" customHeight="1"/>
    <row r="9152" ht="13.25" customHeight="1"/>
    <row r="9153" ht="13.25" customHeight="1"/>
    <row r="9154" ht="13.25" customHeight="1"/>
    <row r="9155" ht="13.25" customHeight="1"/>
    <row r="9156" ht="13.25" customHeight="1"/>
    <row r="9157" ht="13.25" customHeight="1"/>
    <row r="9158" ht="13.25" customHeight="1"/>
    <row r="9159" ht="13.25" customHeight="1"/>
    <row r="9160" ht="13.25" customHeight="1"/>
    <row r="9161" ht="13.25" customHeight="1"/>
    <row r="9162" ht="13.25" customHeight="1"/>
    <row r="9163" ht="13.25" customHeight="1"/>
    <row r="9164" ht="13.25" customHeight="1"/>
    <row r="9165" ht="13.25" customHeight="1"/>
    <row r="9166" ht="13.25" customHeight="1"/>
    <row r="9167" ht="13.25" customHeight="1"/>
    <row r="9168" ht="13.25" customHeight="1"/>
    <row r="9169" ht="13.25" customHeight="1"/>
    <row r="9170" ht="13.25" customHeight="1"/>
    <row r="9171" ht="13.25" customHeight="1"/>
    <row r="9172" ht="13.25" customHeight="1"/>
    <row r="9173" ht="13.25" customHeight="1"/>
    <row r="9174" ht="13.25" customHeight="1"/>
    <row r="9175" ht="13.25" customHeight="1"/>
    <row r="9176" ht="13.25" customHeight="1"/>
    <row r="9177" ht="13.25" customHeight="1"/>
    <row r="9178" ht="13.25" customHeight="1"/>
    <row r="9179" ht="13.25" customHeight="1"/>
    <row r="9180" ht="13.25" customHeight="1"/>
    <row r="9181" ht="13.25" customHeight="1"/>
    <row r="9182" ht="13.25" customHeight="1"/>
    <row r="9183" ht="13.25" customHeight="1"/>
    <row r="9184" ht="13.25" customHeight="1"/>
    <row r="9185" ht="13.25" customHeight="1"/>
    <row r="9186" ht="13.25" customHeight="1"/>
    <row r="9187" ht="13.25" customHeight="1"/>
    <row r="9188" ht="13.25" customHeight="1"/>
    <row r="9189" ht="13.25" customHeight="1"/>
    <row r="9190" ht="13.25" customHeight="1"/>
    <row r="9191" ht="13.25" customHeight="1"/>
    <row r="9192" ht="13.25" customHeight="1"/>
    <row r="9193" ht="13.25" customHeight="1"/>
    <row r="9194" ht="13.25" customHeight="1"/>
    <row r="9195" ht="13.25" customHeight="1"/>
    <row r="9196" ht="13.25" customHeight="1"/>
    <row r="9197" ht="13.25" customHeight="1"/>
    <row r="9198" ht="13.25" customHeight="1"/>
    <row r="9199" ht="13.25" customHeight="1"/>
    <row r="9200" ht="13.25" customHeight="1"/>
    <row r="9201" ht="13.25" customHeight="1"/>
    <row r="9202" ht="13.25" customHeight="1"/>
    <row r="9203" ht="13.25" customHeight="1"/>
    <row r="9204" ht="13.25" customHeight="1"/>
    <row r="9205" ht="13.25" customHeight="1"/>
    <row r="9206" ht="13.25" customHeight="1"/>
    <row r="9207" ht="13.25" customHeight="1"/>
    <row r="9208" ht="13.25" customHeight="1"/>
    <row r="9209" ht="13.25" customHeight="1"/>
    <row r="9210" ht="13.25" customHeight="1"/>
    <row r="9211" ht="13.25" customHeight="1"/>
    <row r="9212" ht="13.25" customHeight="1"/>
    <row r="9213" ht="13.25" customHeight="1"/>
    <row r="9214" ht="13.25" customHeight="1"/>
    <row r="9215" ht="13.25" customHeight="1"/>
    <row r="9216" ht="13.25" customHeight="1"/>
    <row r="9217" ht="13.25" customHeight="1"/>
    <row r="9218" ht="13.25" customHeight="1"/>
    <row r="9219" ht="13.25" customHeight="1"/>
    <row r="9220" ht="13.25" customHeight="1"/>
    <row r="9221" ht="13.25" customHeight="1"/>
    <row r="9222" ht="13.25" customHeight="1"/>
    <row r="9223" ht="13.25" customHeight="1"/>
    <row r="9224" ht="13.25" customHeight="1"/>
    <row r="9225" ht="13.25" customHeight="1"/>
    <row r="9226" ht="13.25" customHeight="1"/>
    <row r="9227" ht="13.25" customHeight="1"/>
    <row r="9228" ht="13.25" customHeight="1"/>
    <row r="9229" ht="13.25" customHeight="1"/>
    <row r="9230" ht="13.25" customHeight="1"/>
    <row r="9231" ht="13.25" customHeight="1"/>
    <row r="9232" ht="13.25" customHeight="1"/>
    <row r="9233" ht="13.25" customHeight="1"/>
    <row r="9234" ht="13.25" customHeight="1"/>
    <row r="9235" ht="13.25" customHeight="1"/>
    <row r="9236" ht="13.25" customHeight="1"/>
    <row r="9237" ht="13.25" customHeight="1"/>
    <row r="9238" ht="13.25" customHeight="1"/>
    <row r="9239" ht="13.25" customHeight="1"/>
    <row r="9240" ht="13.25" customHeight="1"/>
    <row r="9241" ht="13.25" customHeight="1"/>
    <row r="9242" ht="13.25" customHeight="1"/>
    <row r="9243" ht="13.25" customHeight="1"/>
    <row r="9244" ht="13.25" customHeight="1"/>
    <row r="9245" ht="13.25" customHeight="1"/>
    <row r="9246" ht="13.25" customHeight="1"/>
    <row r="9247" ht="13.25" customHeight="1"/>
    <row r="9248" ht="13.25" customHeight="1"/>
    <row r="9249" ht="13.25" customHeight="1"/>
    <row r="9250" ht="13.25" customHeight="1"/>
    <row r="9251" ht="13.25" customHeight="1"/>
    <row r="9252" ht="13.25" customHeight="1"/>
    <row r="9253" ht="13.25" customHeight="1"/>
    <row r="9254" ht="13.25" customHeight="1"/>
    <row r="9255" ht="13.25" customHeight="1"/>
    <row r="9256" ht="13.25" customHeight="1"/>
    <row r="9257" ht="13.25" customHeight="1"/>
    <row r="9258" ht="13.25" customHeight="1"/>
    <row r="9259" ht="13.25" customHeight="1"/>
    <row r="9260" ht="13.25" customHeight="1"/>
    <row r="9261" ht="13.25" customHeight="1"/>
    <row r="9262" ht="13.25" customHeight="1"/>
    <row r="9263" ht="13.25" customHeight="1"/>
    <row r="9264" ht="13.25" customHeight="1"/>
    <row r="9265" ht="13.25" customHeight="1"/>
    <row r="9266" ht="13.25" customHeight="1"/>
    <row r="9267" ht="13.25" customHeight="1"/>
    <row r="9268" ht="13.25" customHeight="1"/>
    <row r="9269" ht="13.25" customHeight="1"/>
    <row r="9270" ht="13.25" customHeight="1"/>
    <row r="9271" ht="13.25" customHeight="1"/>
    <row r="9272" ht="13.25" customHeight="1"/>
    <row r="9273" ht="13.25" customHeight="1"/>
    <row r="9274" ht="13.25" customHeight="1"/>
    <row r="9275" ht="13.25" customHeight="1"/>
    <row r="9276" ht="13.25" customHeight="1"/>
    <row r="9277" ht="13.25" customHeight="1"/>
    <row r="9278" ht="13.25" customHeight="1"/>
    <row r="9279" ht="13.25" customHeight="1"/>
    <row r="9280" ht="13.25" customHeight="1"/>
    <row r="9281" ht="13.25" customHeight="1"/>
    <row r="9282" ht="13.25" customHeight="1"/>
    <row r="9283" ht="13.25" customHeight="1"/>
    <row r="9284" ht="13.25" customHeight="1"/>
    <row r="9285" ht="13.25" customHeight="1"/>
    <row r="9286" ht="13.25" customHeight="1"/>
    <row r="9287" ht="13.25" customHeight="1"/>
    <row r="9288" ht="13.25" customHeight="1"/>
    <row r="9289" ht="13.25" customHeight="1"/>
    <row r="9290" ht="13.25" customHeight="1"/>
    <row r="9291" ht="13.25" customHeight="1"/>
    <row r="9292" ht="13.25" customHeight="1"/>
    <row r="9293" ht="13.25" customHeight="1"/>
    <row r="9294" ht="13.25" customHeight="1"/>
    <row r="9295" ht="13.25" customHeight="1"/>
    <row r="9296" ht="13.25" customHeight="1"/>
    <row r="9297" ht="13.25" customHeight="1"/>
    <row r="9298" ht="13.25" customHeight="1"/>
    <row r="9299" ht="13.25" customHeight="1"/>
    <row r="9300" ht="13.25" customHeight="1"/>
    <row r="9301" ht="13.25" customHeight="1"/>
    <row r="9302" ht="13.25" customHeight="1"/>
    <row r="9303" ht="13.25" customHeight="1"/>
    <row r="9304" ht="13.25" customHeight="1"/>
    <row r="9305" ht="13.25" customHeight="1"/>
    <row r="9306" ht="13.25" customHeight="1"/>
    <row r="9307" ht="13.25" customHeight="1"/>
    <row r="9308" ht="13.25" customHeight="1"/>
    <row r="9309" ht="13.25" customHeight="1"/>
    <row r="9310" ht="13.25" customHeight="1"/>
    <row r="9311" ht="13.25" customHeight="1"/>
    <row r="9312" ht="13.25" customHeight="1"/>
    <row r="9313" ht="13.25" customHeight="1"/>
    <row r="9314" ht="13.25" customHeight="1"/>
    <row r="9315" ht="13.25" customHeight="1"/>
    <row r="9316" ht="13.25" customHeight="1"/>
    <row r="9317" ht="13.25" customHeight="1"/>
    <row r="9318" ht="13.25" customHeight="1"/>
    <row r="9319" ht="13.25" customHeight="1"/>
    <row r="9320" ht="13.25" customHeight="1"/>
    <row r="9321" ht="13.25" customHeight="1"/>
    <row r="9322" ht="13.25" customHeight="1"/>
    <row r="9323" ht="13.25" customHeight="1"/>
    <row r="9324" ht="13.25" customHeight="1"/>
    <row r="9325" ht="13.25" customHeight="1"/>
    <row r="9326" ht="13.25" customHeight="1"/>
    <row r="9327" ht="13.25" customHeight="1"/>
    <row r="9328" ht="13.25" customHeight="1"/>
    <row r="9329" ht="13.25" customHeight="1"/>
    <row r="9330" ht="13.25" customHeight="1"/>
    <row r="9331" ht="13.25" customHeight="1"/>
    <row r="9332" ht="13.25" customHeight="1"/>
    <row r="9333" ht="13.25" customHeight="1"/>
    <row r="9334" ht="13.25" customHeight="1"/>
    <row r="9335" ht="13.25" customHeight="1"/>
    <row r="9336" ht="13.25" customHeight="1"/>
    <row r="9337" ht="13.25" customHeight="1"/>
    <row r="9338" ht="13.25" customHeight="1"/>
    <row r="9339" ht="13.25" customHeight="1"/>
    <row r="9340" ht="13.25" customHeight="1"/>
    <row r="9341" ht="13.25" customHeight="1"/>
    <row r="9342" ht="13.25" customHeight="1"/>
    <row r="9343" ht="13.25" customHeight="1"/>
    <row r="9344" ht="13.25" customHeight="1"/>
    <row r="9345" ht="13.25" customHeight="1"/>
    <row r="9346" ht="13.25" customHeight="1"/>
    <row r="9347" ht="13.25" customHeight="1"/>
    <row r="9348" ht="13.25" customHeight="1"/>
    <row r="9349" ht="13.25" customHeight="1"/>
    <row r="9350" ht="13.25" customHeight="1"/>
    <row r="9351" ht="13.25" customHeight="1"/>
    <row r="9352" ht="13.25" customHeight="1"/>
    <row r="9353" ht="13.25" customHeight="1"/>
    <row r="9354" ht="13.25" customHeight="1"/>
    <row r="9355" ht="13.25" customHeight="1"/>
    <row r="9356" ht="13.25" customHeight="1"/>
    <row r="9357" ht="13.25" customHeight="1"/>
    <row r="9358" ht="13.25" customHeight="1"/>
    <row r="9359" ht="13.25" customHeight="1"/>
    <row r="9360" ht="13.25" customHeight="1"/>
    <row r="9361" ht="13.25" customHeight="1"/>
    <row r="9362" ht="13.25" customHeight="1"/>
    <row r="9363" ht="13.25" customHeight="1"/>
    <row r="9364" ht="13.25" customHeight="1"/>
    <row r="9365" ht="13.25" customHeight="1"/>
    <row r="9366" ht="13.25" customHeight="1"/>
    <row r="9367" ht="13.25" customHeight="1"/>
    <row r="9368" ht="13.25" customHeight="1"/>
    <row r="9369" ht="13.25" customHeight="1"/>
    <row r="9370" ht="13.25" customHeight="1"/>
    <row r="9371" ht="13.25" customHeight="1"/>
    <row r="9372" ht="13.25" customHeight="1"/>
    <row r="9373" ht="13.25" customHeight="1"/>
    <row r="9374" ht="13.25" customHeight="1"/>
    <row r="9375" ht="13.25" customHeight="1"/>
    <row r="9376" ht="13.25" customHeight="1"/>
    <row r="9377" ht="13.25" customHeight="1"/>
    <row r="9378" ht="13.25" customHeight="1"/>
    <row r="9379" ht="13.25" customHeight="1"/>
    <row r="9380" ht="13.25" customHeight="1"/>
    <row r="9381" ht="13.25" customHeight="1"/>
    <row r="9382" ht="13.25" customHeight="1"/>
    <row r="9383" ht="13.25" customHeight="1"/>
    <row r="9384" ht="13.25" customHeight="1"/>
    <row r="9385" ht="13.25" customHeight="1"/>
    <row r="9386" ht="13.25" customHeight="1"/>
    <row r="9387" ht="13.25" customHeight="1"/>
    <row r="9388" ht="13.25" customHeight="1"/>
    <row r="9389" ht="13.25" customHeight="1"/>
    <row r="9390" ht="13.25" customHeight="1"/>
    <row r="9391" ht="13.25" customHeight="1"/>
    <row r="9392" ht="13.25" customHeight="1"/>
    <row r="9393" ht="13.25" customHeight="1"/>
    <row r="9394" ht="13.25" customHeight="1"/>
    <row r="9395" ht="13.25" customHeight="1"/>
    <row r="9396" ht="13.25" customHeight="1"/>
    <row r="9397" ht="13.25" customHeight="1"/>
    <row r="9398" ht="13.25" customHeight="1"/>
    <row r="9399" ht="13.25" customHeight="1"/>
    <row r="9400" ht="13.25" customHeight="1"/>
    <row r="9401" ht="13.25" customHeight="1"/>
    <row r="9402" ht="13.25" customHeight="1"/>
    <row r="9403" ht="13.25" customHeight="1"/>
    <row r="9404" ht="13.25" customHeight="1"/>
    <row r="9405" ht="13.25" customHeight="1"/>
    <row r="9406" ht="13.25" customHeight="1"/>
    <row r="9407" ht="13.25" customHeight="1"/>
    <row r="9408" ht="13.25" customHeight="1"/>
    <row r="9409" ht="13.25" customHeight="1"/>
    <row r="9410" ht="13.25" customHeight="1"/>
    <row r="9411" ht="13.25" customHeight="1"/>
    <row r="9412" ht="13.25" customHeight="1"/>
    <row r="9413" ht="13.25" customHeight="1"/>
    <row r="9414" ht="13.25" customHeight="1"/>
    <row r="9415" ht="13.25" customHeight="1"/>
    <row r="9416" ht="13.25" customHeight="1"/>
    <row r="9417" ht="13.25" customHeight="1"/>
    <row r="9418" ht="13.25" customHeight="1"/>
    <row r="9419" ht="13.25" customHeight="1"/>
    <row r="9420" ht="13.25" customHeight="1"/>
    <row r="9421" ht="13.25" customHeight="1"/>
    <row r="9422" ht="13.25" customHeight="1"/>
    <row r="9423" ht="13.25" customHeight="1"/>
    <row r="9424" ht="13.25" customHeight="1"/>
    <row r="9425" ht="13.25" customHeight="1"/>
    <row r="9426" ht="13.25" customHeight="1"/>
    <row r="9427" ht="13.25" customHeight="1"/>
    <row r="9428" ht="13.25" customHeight="1"/>
    <row r="9429" ht="13.25" customHeight="1"/>
    <row r="9430" ht="13.25" customHeight="1"/>
    <row r="9431" ht="13.25" customHeight="1"/>
    <row r="9432" ht="13.25" customHeight="1"/>
    <row r="9433" ht="13.25" customHeight="1"/>
    <row r="9434" ht="13.25" customHeight="1"/>
    <row r="9435" ht="13.25" customHeight="1"/>
    <row r="9436" ht="13.25" customHeight="1"/>
    <row r="9437" ht="13.25" customHeight="1"/>
    <row r="9438" ht="13.25" customHeight="1"/>
    <row r="9439" ht="13.25" customHeight="1"/>
    <row r="9440" ht="13.25" customHeight="1"/>
    <row r="9441" ht="13.25" customHeight="1"/>
    <row r="9442" ht="13.25" customHeight="1"/>
    <row r="9443" ht="13.25" customHeight="1"/>
    <row r="9444" ht="13.25" customHeight="1"/>
    <row r="9445" ht="13.25" customHeight="1"/>
    <row r="9446" ht="13.25" customHeight="1"/>
    <row r="9447" ht="13.25" customHeight="1"/>
    <row r="9448" ht="13.25" customHeight="1"/>
    <row r="9449" ht="13.25" customHeight="1"/>
    <row r="9450" ht="13.25" customHeight="1"/>
    <row r="9451" ht="13.25" customHeight="1"/>
    <row r="9452" ht="13.25" customHeight="1"/>
    <row r="9453" ht="13.25" customHeight="1"/>
    <row r="9454" ht="13.25" customHeight="1"/>
    <row r="9455" ht="13.25" customHeight="1"/>
    <row r="9456" ht="13.25" customHeight="1"/>
    <row r="9457" ht="13.25" customHeight="1"/>
    <row r="9458" ht="13.25" customHeight="1"/>
    <row r="9459" ht="13.25" customHeight="1"/>
    <row r="9460" ht="13.25" customHeight="1"/>
    <row r="9461" ht="13.25" customHeight="1"/>
    <row r="9462" ht="13.25" customHeight="1"/>
    <row r="9463" ht="13.25" customHeight="1"/>
    <row r="9464" ht="13.25" customHeight="1"/>
    <row r="9465" ht="13.25" customHeight="1"/>
    <row r="9466" ht="13.25" customHeight="1"/>
    <row r="9467" ht="13.25" customHeight="1"/>
    <row r="9468" ht="13.25" customHeight="1"/>
    <row r="9469" ht="13.25" customHeight="1"/>
    <row r="9470" ht="13.25" customHeight="1"/>
    <row r="9471" ht="13.25" customHeight="1"/>
    <row r="9472" ht="13.25" customHeight="1"/>
    <row r="9473" ht="13.25" customHeight="1"/>
    <row r="9474" ht="13.25" customHeight="1"/>
    <row r="9475" ht="13.25" customHeight="1"/>
    <row r="9476" ht="13.25" customHeight="1"/>
    <row r="9477" ht="13.25" customHeight="1"/>
    <row r="9478" ht="13.25" customHeight="1"/>
    <row r="9479" ht="13.25" customHeight="1"/>
    <row r="9480" ht="13.25" customHeight="1"/>
    <row r="9481" ht="13.25" customHeight="1"/>
    <row r="9482" ht="13.25" customHeight="1"/>
    <row r="9483" ht="13.25" customHeight="1"/>
    <row r="9484" ht="13.25" customHeight="1"/>
    <row r="9485" ht="13.25" customHeight="1"/>
    <row r="9486" ht="13.25" customHeight="1"/>
    <row r="9487" ht="13.25" customHeight="1"/>
    <row r="9488" ht="13.25" customHeight="1"/>
    <row r="9489" ht="13.25" customHeight="1"/>
    <row r="9490" ht="13.25" customHeight="1"/>
    <row r="9491" ht="13.25" customHeight="1"/>
    <row r="9492" ht="13.25" customHeight="1"/>
    <row r="9493" ht="13.25" customHeight="1"/>
    <row r="9494" ht="13.25" customHeight="1"/>
    <row r="9495" ht="13.25" customHeight="1"/>
    <row r="9496" ht="13.25" customHeight="1"/>
    <row r="9497" ht="13.25" customHeight="1"/>
    <row r="9498" ht="13.25" customHeight="1"/>
    <row r="9499" ht="13.25" customHeight="1"/>
    <row r="9500" ht="13.25" customHeight="1"/>
    <row r="9501" ht="13.25" customHeight="1"/>
    <row r="9502" ht="13.25" customHeight="1"/>
    <row r="9503" ht="13.25" customHeight="1"/>
    <row r="9504" ht="13.25" customHeight="1"/>
    <row r="9505" ht="13.25" customHeight="1"/>
    <row r="9506" ht="13.25" customHeight="1"/>
    <row r="9507" ht="13.25" customHeight="1"/>
    <row r="9508" ht="13.25" customHeight="1"/>
    <row r="9509" ht="13.25" customHeight="1"/>
    <row r="9510" ht="13.25" customHeight="1"/>
    <row r="9511" ht="13.25" customHeight="1"/>
    <row r="9512" ht="13.25" customHeight="1"/>
    <row r="9513" ht="13.25" customHeight="1"/>
    <row r="9514" ht="13.25" customHeight="1"/>
    <row r="9515" ht="13.25" customHeight="1"/>
    <row r="9516" ht="13.25" customHeight="1"/>
    <row r="9517" ht="13.25" customHeight="1"/>
    <row r="9518" ht="13.25" customHeight="1"/>
    <row r="9519" ht="13.25" customHeight="1"/>
    <row r="9520" ht="13.25" customHeight="1"/>
    <row r="9521" ht="13.25" customHeight="1"/>
    <row r="9522" ht="13.25" customHeight="1"/>
    <row r="9523" ht="13.25" customHeight="1"/>
    <row r="9524" ht="13.25" customHeight="1"/>
    <row r="9525" ht="13.25" customHeight="1"/>
    <row r="9526" ht="13.25" customHeight="1"/>
    <row r="9527" ht="13.25" customHeight="1"/>
    <row r="9528" ht="13.25" customHeight="1"/>
    <row r="9529" ht="13.25" customHeight="1"/>
    <row r="9530" ht="13.25" customHeight="1"/>
    <row r="9531" ht="13.25" customHeight="1"/>
    <row r="9532" ht="13.25" customHeight="1"/>
    <row r="9533" ht="13.25" customHeight="1"/>
    <row r="9534" ht="13.25" customHeight="1"/>
    <row r="9535" ht="13.25" customHeight="1"/>
    <row r="9536" ht="13.25" customHeight="1"/>
    <row r="9537" ht="13.25" customHeight="1"/>
    <row r="9538" ht="13.25" customHeight="1"/>
    <row r="9539" ht="13.25" customHeight="1"/>
    <row r="9540" ht="13.25" customHeight="1"/>
    <row r="9541" ht="13.25" customHeight="1"/>
    <row r="9542" ht="13.25" customHeight="1"/>
    <row r="9543" ht="13.25" customHeight="1"/>
    <row r="9544" ht="13.25" customHeight="1"/>
    <row r="9545" ht="13.25" customHeight="1"/>
    <row r="9546" ht="13.25" customHeight="1"/>
    <row r="9547" ht="13.25" customHeight="1"/>
    <row r="9548" ht="13.25" customHeight="1"/>
    <row r="9549" ht="13.25" customHeight="1"/>
    <row r="9550" ht="13.25" customHeight="1"/>
    <row r="9551" ht="13.25" customHeight="1"/>
    <row r="9552" ht="13.25" customHeight="1"/>
    <row r="9553" ht="13.25" customHeight="1"/>
    <row r="9554" ht="13.25" customHeight="1"/>
    <row r="9555" ht="13.25" customHeight="1"/>
    <row r="9556" ht="13.25" customHeight="1"/>
    <row r="9557" ht="13.25" customHeight="1"/>
    <row r="9558" ht="13.25" customHeight="1"/>
    <row r="9559" ht="13.25" customHeight="1"/>
    <row r="9560" ht="13.25" customHeight="1"/>
    <row r="9561" ht="13.25" customHeight="1"/>
    <row r="9562" ht="13.25" customHeight="1"/>
    <row r="9563" ht="13.25" customHeight="1"/>
    <row r="9564" ht="13.25" customHeight="1"/>
    <row r="9565" ht="13.25" customHeight="1"/>
    <row r="9566" ht="13.25" customHeight="1"/>
    <row r="9567" ht="13.25" customHeight="1"/>
    <row r="9568" ht="13.25" customHeight="1"/>
    <row r="9569" ht="13.25" customHeight="1"/>
    <row r="9570" ht="13.25" customHeight="1"/>
    <row r="9571" ht="13.25" customHeight="1"/>
    <row r="9572" ht="13.25" customHeight="1"/>
    <row r="9573" ht="13.25" customHeight="1"/>
    <row r="9574" ht="13.25" customHeight="1"/>
    <row r="9575" ht="13.25" customHeight="1"/>
    <row r="9576" ht="13.25" customHeight="1"/>
    <row r="9577" ht="13.25" customHeight="1"/>
    <row r="9578" ht="13.25" customHeight="1"/>
    <row r="9579" ht="13.25" customHeight="1"/>
    <row r="9580" ht="13.25" customHeight="1"/>
    <row r="9581" ht="13.25" customHeight="1"/>
    <row r="9582" ht="13.25" customHeight="1"/>
    <row r="9583" ht="13.25" customHeight="1"/>
    <row r="9584" ht="13.25" customHeight="1"/>
    <row r="9585" ht="13.25" customHeight="1"/>
    <row r="9586" ht="13.25" customHeight="1"/>
    <row r="9587" ht="13.25" customHeight="1"/>
    <row r="9588" ht="13.25" customHeight="1"/>
    <row r="9589" ht="13.25" customHeight="1"/>
    <row r="9590" ht="13.25" customHeight="1"/>
    <row r="9591" ht="13.25" customHeight="1"/>
    <row r="9592" ht="13.25" customHeight="1"/>
    <row r="9593" ht="13.25" customHeight="1"/>
    <row r="9594" ht="13.25" customHeight="1"/>
    <row r="9595" ht="13.25" customHeight="1"/>
    <row r="9596" ht="13.25" customHeight="1"/>
    <row r="9597" ht="13.25" customHeight="1"/>
    <row r="9598" ht="13.25" customHeight="1"/>
    <row r="9599" ht="13.25" customHeight="1"/>
    <row r="9600" ht="13.25" customHeight="1"/>
    <row r="9601" ht="13.25" customHeight="1"/>
    <row r="9602" ht="13.25" customHeight="1"/>
    <row r="9603" ht="13.25" customHeight="1"/>
    <row r="9604" ht="13.25" customHeight="1"/>
    <row r="9605" ht="13.25" customHeight="1"/>
    <row r="9606" ht="13.25" customHeight="1"/>
    <row r="9607" ht="13.25" customHeight="1"/>
    <row r="9608" ht="13.25" customHeight="1"/>
    <row r="9609" ht="13.25" customHeight="1"/>
    <row r="9610" ht="13.25" customHeight="1"/>
    <row r="9611" ht="13.25" customHeight="1"/>
    <row r="9612" ht="13.25" customHeight="1"/>
    <row r="9613" ht="13.25" customHeight="1"/>
    <row r="9614" ht="13.25" customHeight="1"/>
    <row r="9615" ht="13.25" customHeight="1"/>
    <row r="9616" ht="13.25" customHeight="1"/>
    <row r="9617" ht="13.25" customHeight="1"/>
    <row r="9618" ht="13.25" customHeight="1"/>
    <row r="9619" ht="13.25" customHeight="1"/>
    <row r="9620" ht="13.25" customHeight="1"/>
    <row r="9621" ht="13.25" customHeight="1"/>
    <row r="9622" ht="13.25" customHeight="1"/>
    <row r="9623" ht="13.25" customHeight="1"/>
    <row r="9624" ht="13.25" customHeight="1"/>
    <row r="9625" ht="13.25" customHeight="1"/>
    <row r="9626" ht="13.25" customHeight="1"/>
    <row r="9627" ht="13.25" customHeight="1"/>
    <row r="9628" ht="13.25" customHeight="1"/>
    <row r="9629" ht="13.25" customHeight="1"/>
    <row r="9630" ht="13.25" customHeight="1"/>
    <row r="9631" ht="13.25" customHeight="1"/>
    <row r="9632" ht="13.25" customHeight="1"/>
    <row r="9633" ht="13.25" customHeight="1"/>
    <row r="9634" ht="13.25" customHeight="1"/>
    <row r="9635" ht="13.25" customHeight="1"/>
    <row r="9636" ht="13.25" customHeight="1"/>
    <row r="9637" ht="13.25" customHeight="1"/>
    <row r="9638" ht="13.25" customHeight="1"/>
    <row r="9639" ht="13.25" customHeight="1"/>
    <row r="9640" ht="13.25" customHeight="1"/>
    <row r="9641" ht="13.25" customHeight="1"/>
    <row r="9642" ht="13.25" customHeight="1"/>
    <row r="9643" ht="13.25" customHeight="1"/>
    <row r="9644" ht="13.25" customHeight="1"/>
    <row r="9645" ht="13.25" customHeight="1"/>
    <row r="9646" ht="13.25" customHeight="1"/>
    <row r="9647" ht="13.25" customHeight="1"/>
    <row r="9648" ht="13.25" customHeight="1"/>
    <row r="9649" ht="13.25" customHeight="1"/>
    <row r="9650" ht="13.25" customHeight="1"/>
    <row r="9651" ht="13.25" customHeight="1"/>
    <row r="9652" ht="13.25" customHeight="1"/>
    <row r="9653" ht="13.25" customHeight="1"/>
    <row r="9654" ht="13.25" customHeight="1"/>
    <row r="9655" ht="13.25" customHeight="1"/>
    <row r="9656" ht="13.25" customHeight="1"/>
    <row r="9657" ht="13.25" customHeight="1"/>
    <row r="9658" ht="13.25" customHeight="1"/>
    <row r="9659" ht="13.25" customHeight="1"/>
    <row r="9660" ht="13.25" customHeight="1"/>
    <row r="9661" ht="13.25" customHeight="1"/>
    <row r="9662" ht="13.25" customHeight="1"/>
    <row r="9663" ht="13.25" customHeight="1"/>
    <row r="9664" ht="13.25" customHeight="1"/>
    <row r="9665" ht="13.25" customHeight="1"/>
    <row r="9666" ht="13.25" customHeight="1"/>
    <row r="9667" ht="13.25" customHeight="1"/>
    <row r="9668" ht="13.25" customHeight="1"/>
    <row r="9669" ht="13.25" customHeight="1"/>
    <row r="9670" ht="13.25" customHeight="1"/>
    <row r="9671" ht="13.25" customHeight="1"/>
    <row r="9672" ht="13.25" customHeight="1"/>
    <row r="9673" ht="13.25" customHeight="1"/>
    <row r="9674" ht="13.25" customHeight="1"/>
    <row r="9675" ht="13.25" customHeight="1"/>
    <row r="9676" ht="13.25" customHeight="1"/>
    <row r="9677" ht="13.25" customHeight="1"/>
    <row r="9678" ht="13.25" customHeight="1"/>
    <row r="9679" ht="13.25" customHeight="1"/>
    <row r="9680" ht="13.25" customHeight="1"/>
    <row r="9681" ht="13.25" customHeight="1"/>
    <row r="9682" ht="13.25" customHeight="1"/>
    <row r="9683" ht="13.25" customHeight="1"/>
    <row r="9684" ht="13.25" customHeight="1"/>
    <row r="9685" ht="13.25" customHeight="1"/>
    <row r="9686" ht="13.25" customHeight="1"/>
    <row r="9687" ht="13.25" customHeight="1"/>
    <row r="9688" ht="13.25" customHeight="1"/>
    <row r="9689" ht="13.25" customHeight="1"/>
    <row r="9690" ht="13.25" customHeight="1"/>
    <row r="9691" ht="13.25" customHeight="1"/>
    <row r="9692" ht="13.25" customHeight="1"/>
    <row r="9693" ht="13.25" customHeight="1"/>
    <row r="9694" ht="13.25" customHeight="1"/>
    <row r="9695" ht="13.25" customHeight="1"/>
    <row r="9696" ht="13.25" customHeight="1"/>
    <row r="9697" ht="13.25" customHeight="1"/>
    <row r="9698" ht="13.25" customHeight="1"/>
    <row r="9699" ht="13.25" customHeight="1"/>
    <row r="9700" ht="13.25" customHeight="1"/>
    <row r="9701" ht="13.25" customHeight="1"/>
    <row r="9702" ht="13.25" customHeight="1"/>
    <row r="9703" ht="13.25" customHeight="1"/>
    <row r="9704" ht="13.25" customHeight="1"/>
    <row r="9705" ht="13.25" customHeight="1"/>
    <row r="9706" ht="13.25" customHeight="1"/>
    <row r="9707" ht="13.25" customHeight="1"/>
    <row r="9708" ht="13.25" customHeight="1"/>
    <row r="9709" ht="13.25" customHeight="1"/>
    <row r="9710" ht="13.25" customHeight="1"/>
    <row r="9711" ht="13.25" customHeight="1"/>
    <row r="9712" ht="13.25" customHeight="1"/>
    <row r="9713" ht="13.25" customHeight="1"/>
    <row r="9714" ht="13.25" customHeight="1"/>
    <row r="9715" ht="13.25" customHeight="1"/>
    <row r="9716" ht="13.25" customHeight="1"/>
    <row r="9717" ht="13.25" customHeight="1"/>
    <row r="9718" ht="13.25" customHeight="1"/>
    <row r="9719" ht="13.25" customHeight="1"/>
    <row r="9720" ht="13.25" customHeight="1"/>
    <row r="9721" ht="13.25" customHeight="1"/>
    <row r="9722" ht="13.25" customHeight="1"/>
    <row r="9723" ht="13.25" customHeight="1"/>
    <row r="9724" ht="13.25" customHeight="1"/>
    <row r="9725" ht="13.25" customHeight="1"/>
    <row r="9726" ht="13.25" customHeight="1"/>
    <row r="9727" ht="13.25" customHeight="1"/>
    <row r="9728" ht="13.25" customHeight="1"/>
    <row r="9729" ht="13.25" customHeight="1"/>
    <row r="9730" ht="13.25" customHeight="1"/>
    <row r="9731" ht="13.25" customHeight="1"/>
    <row r="9732" ht="13.25" customHeight="1"/>
    <row r="9733" ht="13.25" customHeight="1"/>
    <row r="9734" ht="13.25" customHeight="1"/>
    <row r="9735" ht="13.25" customHeight="1"/>
    <row r="9736" ht="13.25" customHeight="1"/>
    <row r="9737" ht="13.25" customHeight="1"/>
    <row r="9738" ht="13.25" customHeight="1"/>
    <row r="9739" ht="13.25" customHeight="1"/>
    <row r="9740" ht="13.25" customHeight="1"/>
    <row r="9741" ht="13.25" customHeight="1"/>
    <row r="9742" ht="13.25" customHeight="1"/>
    <row r="9743" ht="13.25" customHeight="1"/>
    <row r="9744" ht="13.25" customHeight="1"/>
    <row r="9745" ht="13.25" customHeight="1"/>
    <row r="9746" ht="13.25" customHeight="1"/>
    <row r="9747" ht="13.25" customHeight="1"/>
    <row r="9748" ht="13.25" customHeight="1"/>
    <row r="9749" ht="13.25" customHeight="1"/>
    <row r="9750" ht="13.25" customHeight="1"/>
    <row r="9751" ht="13.25" customHeight="1"/>
    <row r="9752" ht="13.25" customHeight="1"/>
    <row r="9753" ht="13.25" customHeight="1"/>
    <row r="9754" ht="13.25" customHeight="1"/>
    <row r="9755" ht="13.25" customHeight="1"/>
    <row r="9756" ht="13.25" customHeight="1"/>
    <row r="9757" ht="13.25" customHeight="1"/>
    <row r="9758" ht="13.25" customHeight="1"/>
    <row r="9759" ht="13.25" customHeight="1"/>
    <row r="9760" ht="13.25" customHeight="1"/>
    <row r="9761" ht="13.25" customHeight="1"/>
    <row r="9762" ht="13.25" customHeight="1"/>
    <row r="9763" ht="13.25" customHeight="1"/>
    <row r="9764" ht="13.25" customHeight="1"/>
    <row r="9765" ht="13.25" customHeight="1"/>
    <row r="9766" ht="13.25" customHeight="1"/>
    <row r="9767" ht="13.25" customHeight="1"/>
    <row r="9768" ht="13.25" customHeight="1"/>
    <row r="9769" ht="13.25" customHeight="1"/>
    <row r="9770" ht="13.25" customHeight="1"/>
    <row r="9771" ht="13.25" customHeight="1"/>
    <row r="9772" ht="13.25" customHeight="1"/>
    <row r="9773" ht="13.25" customHeight="1"/>
    <row r="9774" ht="13.25" customHeight="1"/>
    <row r="9775" ht="13.25" customHeight="1"/>
    <row r="9776" ht="13.25" customHeight="1"/>
    <row r="9777" ht="13.25" customHeight="1"/>
    <row r="9778" ht="13.25" customHeight="1"/>
    <row r="9779" ht="13.25" customHeight="1"/>
    <row r="9780" ht="13.25" customHeight="1"/>
    <row r="9781" ht="13.25" customHeight="1"/>
    <row r="9782" ht="13.25" customHeight="1"/>
    <row r="9783" ht="13.25" customHeight="1"/>
    <row r="9784" ht="13.25" customHeight="1"/>
    <row r="9785" ht="13.25" customHeight="1"/>
    <row r="9786" ht="13.25" customHeight="1"/>
    <row r="9787" ht="13.25" customHeight="1"/>
    <row r="9788" ht="13.25" customHeight="1"/>
    <row r="9789" ht="13.25" customHeight="1"/>
    <row r="9790" ht="13.25" customHeight="1"/>
    <row r="9791" ht="13.25" customHeight="1"/>
    <row r="9792" ht="13.25" customHeight="1"/>
    <row r="9793" ht="13.25" customHeight="1"/>
    <row r="9794" ht="13.25" customHeight="1"/>
    <row r="9795" ht="13.25" customHeight="1"/>
    <row r="9796" ht="13.25" customHeight="1"/>
    <row r="9797" ht="13.25" customHeight="1"/>
    <row r="9798" ht="13.25" customHeight="1"/>
    <row r="9799" ht="13.25" customHeight="1"/>
    <row r="9800" ht="13.25" customHeight="1"/>
    <row r="9801" ht="13.25" customHeight="1"/>
    <row r="9802" ht="13.25" customHeight="1"/>
    <row r="9803" ht="13.25" customHeight="1"/>
    <row r="9804" ht="13.25" customHeight="1"/>
    <row r="9805" ht="13.25" customHeight="1"/>
    <row r="9806" ht="13.25" customHeight="1"/>
    <row r="9807" ht="13.25" customHeight="1"/>
    <row r="9808" ht="13.25" customHeight="1"/>
    <row r="9809" ht="13.25" customHeight="1"/>
    <row r="9810" ht="13.25" customHeight="1"/>
    <row r="9811" ht="13.25" customHeight="1"/>
    <row r="9812" ht="13.25" customHeight="1"/>
    <row r="9813" ht="13.25" customHeight="1"/>
    <row r="9814" ht="13.25" customHeight="1"/>
    <row r="9815" ht="13.25" customHeight="1"/>
    <row r="9816" ht="13.25" customHeight="1"/>
    <row r="9817" ht="13.25" customHeight="1"/>
    <row r="9818" ht="13.25" customHeight="1"/>
    <row r="9819" ht="13.25" customHeight="1"/>
    <row r="9820" ht="13.25" customHeight="1"/>
    <row r="9821" ht="13.25" customHeight="1"/>
    <row r="9822" ht="13.25" customHeight="1"/>
    <row r="9823" ht="13.25" customHeight="1"/>
    <row r="9824" ht="13.25" customHeight="1"/>
    <row r="9825" ht="13.25" customHeight="1"/>
    <row r="9826" ht="13.25" customHeight="1"/>
    <row r="9827" ht="13.25" customHeight="1"/>
    <row r="9828" ht="13.25" customHeight="1"/>
    <row r="9829" ht="13.25" customHeight="1"/>
    <row r="9830" ht="13.25" customHeight="1"/>
    <row r="9831" ht="13.25" customHeight="1"/>
    <row r="9832" ht="13.25" customHeight="1"/>
    <row r="9833" ht="13.25" customHeight="1"/>
    <row r="9834" ht="13.25" customHeight="1"/>
    <row r="9835" ht="13.25" customHeight="1"/>
    <row r="9836" ht="13.25" customHeight="1"/>
    <row r="9837" ht="13.25" customHeight="1"/>
    <row r="9838" ht="13.25" customHeight="1"/>
    <row r="9839" ht="13.25" customHeight="1"/>
    <row r="9840" ht="13.25" customHeight="1"/>
    <row r="9841" ht="13.25" customHeight="1"/>
    <row r="9842" ht="13.25" customHeight="1"/>
    <row r="9843" ht="13.25" customHeight="1"/>
    <row r="9844" ht="13.25" customHeight="1"/>
    <row r="9845" ht="13.25" customHeight="1"/>
    <row r="9846" ht="13.25" customHeight="1"/>
    <row r="9847" ht="13.25" customHeight="1"/>
    <row r="9848" ht="13.25" customHeight="1"/>
    <row r="9849" ht="13.25" customHeight="1"/>
    <row r="9850" ht="13.25" customHeight="1"/>
    <row r="9851" ht="13.25" customHeight="1"/>
    <row r="9852" ht="13.25" customHeight="1"/>
    <row r="9853" ht="13.25" customHeight="1"/>
    <row r="9854" ht="13.25" customHeight="1"/>
    <row r="9855" ht="13.25" customHeight="1"/>
    <row r="9856" ht="13.25" customHeight="1"/>
    <row r="9857" ht="13.25" customHeight="1"/>
    <row r="9858" ht="13.25" customHeight="1"/>
    <row r="9859" ht="13.25" customHeight="1"/>
    <row r="9860" ht="13.25" customHeight="1"/>
    <row r="9861" ht="13.25" customHeight="1"/>
    <row r="9862" ht="13.25" customHeight="1"/>
    <row r="9863" ht="13.25" customHeight="1"/>
    <row r="9864" ht="13.25" customHeight="1"/>
    <row r="9865" ht="13.25" customHeight="1"/>
    <row r="9866" ht="13.25" customHeight="1"/>
    <row r="9867" ht="13.25" customHeight="1"/>
    <row r="9868" ht="13.25" customHeight="1"/>
    <row r="9869" ht="13.25" customHeight="1"/>
    <row r="9870" ht="13.25" customHeight="1"/>
    <row r="9871" ht="13.25" customHeight="1"/>
    <row r="9872" ht="13.25" customHeight="1"/>
    <row r="9873" ht="13.25" customHeight="1"/>
    <row r="9874" ht="13.25" customHeight="1"/>
    <row r="9875" ht="13.25" customHeight="1"/>
    <row r="9876" ht="13.25" customHeight="1"/>
    <row r="9877" ht="13.25" customHeight="1"/>
    <row r="9878" ht="13.25" customHeight="1"/>
    <row r="9879" ht="13.25" customHeight="1"/>
    <row r="9880" ht="13.25" customHeight="1"/>
    <row r="9881" ht="13.25" customHeight="1"/>
    <row r="9882" ht="13.25" customHeight="1"/>
    <row r="9883" ht="13.25" customHeight="1"/>
    <row r="9884" ht="13.25" customHeight="1"/>
    <row r="9885" ht="13.25" customHeight="1"/>
    <row r="9886" ht="13.25" customHeight="1"/>
    <row r="9887" ht="13.25" customHeight="1"/>
    <row r="9888" ht="13.25" customHeight="1"/>
    <row r="9889" ht="13.25" customHeight="1"/>
    <row r="9890" ht="13.25" customHeight="1"/>
    <row r="9891" ht="13.25" customHeight="1"/>
    <row r="9892" ht="13.25" customHeight="1"/>
    <row r="9893" ht="13.25" customHeight="1"/>
    <row r="9894" ht="13.25" customHeight="1"/>
    <row r="9895" ht="13.25" customHeight="1"/>
    <row r="9896" ht="13.25" customHeight="1"/>
    <row r="9897" ht="13.25" customHeight="1"/>
    <row r="9898" ht="13.25" customHeight="1"/>
    <row r="9899" ht="13.25" customHeight="1"/>
    <row r="9900" ht="13.25" customHeight="1"/>
    <row r="9901" ht="13.25" customHeight="1"/>
    <row r="9902" ht="13.25" customHeight="1"/>
    <row r="9903" ht="13.25" customHeight="1"/>
    <row r="9904" ht="13.25" customHeight="1"/>
    <row r="9905" ht="13.25" customHeight="1"/>
    <row r="9906" ht="13.25" customHeight="1"/>
    <row r="9907" ht="13.25" customHeight="1"/>
    <row r="9908" ht="13.25" customHeight="1"/>
    <row r="9909" ht="13.25" customHeight="1"/>
    <row r="9910" ht="13.25" customHeight="1"/>
    <row r="9911" ht="13.25" customHeight="1"/>
    <row r="9912" ht="13.25" customHeight="1"/>
    <row r="9913" ht="13.25" customHeight="1"/>
    <row r="9914" ht="13.25" customHeight="1"/>
    <row r="9915" ht="13.25" customHeight="1"/>
    <row r="9916" ht="13.25" customHeight="1"/>
    <row r="9917" ht="13.25" customHeight="1"/>
    <row r="9918" ht="13.25" customHeight="1"/>
    <row r="9919" ht="13.25" customHeight="1"/>
    <row r="9920" ht="13.25" customHeight="1"/>
    <row r="9921" ht="13.25" customHeight="1"/>
    <row r="9922" ht="13.25" customHeight="1"/>
    <row r="9923" ht="13.25" customHeight="1"/>
    <row r="9924" ht="13.25" customHeight="1"/>
    <row r="9925" ht="13.25" customHeight="1"/>
    <row r="9926" ht="13.25" customHeight="1"/>
    <row r="9927" ht="13.25" customHeight="1"/>
    <row r="9928" ht="13.25" customHeight="1"/>
    <row r="9929" ht="13.25" customHeight="1"/>
    <row r="9930" ht="13.25" customHeight="1"/>
    <row r="9931" ht="13.25" customHeight="1"/>
    <row r="9932" ht="13.25" customHeight="1"/>
    <row r="9933" ht="13.25" customHeight="1"/>
    <row r="9934" ht="13.25" customHeight="1"/>
    <row r="9935" ht="13.25" customHeight="1"/>
    <row r="9936" ht="13.25" customHeight="1"/>
    <row r="9937" ht="13.25" customHeight="1"/>
    <row r="9938" ht="13.25" customHeight="1"/>
    <row r="9939" ht="13.25" customHeight="1"/>
    <row r="9940" ht="13.25" customHeight="1"/>
    <row r="9941" ht="13.25" customHeight="1"/>
    <row r="9942" ht="13.25" customHeight="1"/>
    <row r="9943" ht="13.25" customHeight="1"/>
    <row r="9944" ht="13.25" customHeight="1"/>
    <row r="9945" ht="13.25" customHeight="1"/>
    <row r="9946" ht="13.25" customHeight="1"/>
    <row r="9947" ht="13.25" customHeight="1"/>
    <row r="9948" ht="13.25" customHeight="1"/>
    <row r="9949" ht="13.25" customHeight="1"/>
    <row r="9950" ht="13.25" customHeight="1"/>
    <row r="9951" ht="13.25" customHeight="1"/>
    <row r="9952" ht="13.25" customHeight="1"/>
    <row r="9953" ht="13.25" customHeight="1"/>
    <row r="9954" ht="13.25" customHeight="1"/>
    <row r="9955" ht="13.25" customHeight="1"/>
    <row r="9956" ht="13.25" customHeight="1"/>
    <row r="9957" ht="13.25" customHeight="1"/>
    <row r="9958" ht="13.25" customHeight="1"/>
    <row r="9959" ht="13.25" customHeight="1"/>
    <row r="9960" ht="13.25" customHeight="1"/>
    <row r="9961" ht="13.25" customHeight="1"/>
    <row r="9962" ht="13.25" customHeight="1"/>
    <row r="9963" ht="13.25" customHeight="1"/>
    <row r="9964" ht="13.25" customHeight="1"/>
    <row r="9965" ht="13.25" customHeight="1"/>
    <row r="9966" ht="13.25" customHeight="1"/>
    <row r="9967" ht="13.25" customHeight="1"/>
    <row r="9968" ht="13.25" customHeight="1"/>
    <row r="9969" ht="13.25" customHeight="1"/>
    <row r="9970" ht="13.25" customHeight="1"/>
    <row r="9971" ht="13.25" customHeight="1"/>
    <row r="9972" ht="13.25" customHeight="1"/>
    <row r="9973" ht="13.25" customHeight="1"/>
    <row r="9974" ht="13.25" customHeight="1"/>
    <row r="9975" ht="13.25" customHeight="1"/>
    <row r="9976" ht="13.25" customHeight="1"/>
    <row r="9977" ht="13.25" customHeight="1"/>
    <row r="9978" ht="13.25" customHeight="1"/>
    <row r="9979" ht="13.25" customHeight="1"/>
    <row r="9980" ht="13.25" customHeight="1"/>
    <row r="9981" ht="13.25" customHeight="1"/>
    <row r="9982" ht="13.25" customHeight="1"/>
    <row r="9983" ht="13.25" customHeight="1"/>
    <row r="9984" ht="13.25" customHeight="1"/>
    <row r="9985" ht="13.25" customHeight="1"/>
    <row r="9986" ht="13.25" customHeight="1"/>
    <row r="9987" ht="13.25" customHeight="1"/>
    <row r="9988" ht="13.25" customHeight="1"/>
    <row r="9989" ht="13.25" customHeight="1"/>
    <row r="9990" ht="13.25" customHeight="1"/>
    <row r="9991" ht="13.25" customHeight="1"/>
    <row r="9992" ht="13.25" customHeight="1"/>
    <row r="9993" ht="13.25" customHeight="1"/>
    <row r="9994" ht="13.25" customHeight="1"/>
    <row r="9995" ht="13.25" customHeight="1"/>
    <row r="9996" ht="13.25" customHeight="1"/>
    <row r="9997" ht="13.25" customHeight="1"/>
    <row r="9998" ht="13.25" customHeight="1"/>
    <row r="9999" ht="13.25" customHeight="1"/>
    <row r="10000" ht="13.25" customHeight="1"/>
    <row r="10001" ht="13.25" customHeight="1"/>
    <row r="10002" ht="13.25" customHeight="1"/>
    <row r="10003" ht="13.25" customHeight="1"/>
    <row r="10004" ht="13.25" customHeight="1"/>
    <row r="10005" ht="13.25" customHeight="1"/>
    <row r="10006" ht="13.25" customHeight="1"/>
    <row r="10007" ht="13.25" customHeight="1"/>
    <row r="10008" ht="13.25" customHeight="1"/>
    <row r="10009" ht="13.25" customHeight="1"/>
  </sheetData>
  <mergeCells count="59">
    <mergeCell ref="A3:T3"/>
    <mergeCell ref="L9:N9"/>
    <mergeCell ref="L10:N10"/>
    <mergeCell ref="L11:N11"/>
    <mergeCell ref="L12:N12"/>
    <mergeCell ref="R14:T14"/>
    <mergeCell ref="A15:E15"/>
    <mergeCell ref="F15:I15"/>
    <mergeCell ref="J15:K15"/>
    <mergeCell ref="L15:N15"/>
    <mergeCell ref="O15:Q15"/>
    <mergeCell ref="R15:T15"/>
    <mergeCell ref="A14:E14"/>
    <mergeCell ref="F14:I14"/>
    <mergeCell ref="J14:K14"/>
    <mergeCell ref="L14:N14"/>
    <mergeCell ref="O14:Q14"/>
    <mergeCell ref="R16:T16"/>
    <mergeCell ref="A17:E17"/>
    <mergeCell ref="F17:I17"/>
    <mergeCell ref="J17:K17"/>
    <mergeCell ref="L17:N17"/>
    <mergeCell ref="O17:Q17"/>
    <mergeCell ref="R17:T17"/>
    <mergeCell ref="A16:E16"/>
    <mergeCell ref="F16:I16"/>
    <mergeCell ref="J16:K16"/>
    <mergeCell ref="L16:N16"/>
    <mergeCell ref="O16:Q16"/>
    <mergeCell ref="R18:T18"/>
    <mergeCell ref="A19:E19"/>
    <mergeCell ref="F19:I19"/>
    <mergeCell ref="J19:K19"/>
    <mergeCell ref="L19:N19"/>
    <mergeCell ref="O19:Q19"/>
    <mergeCell ref="R19:T19"/>
    <mergeCell ref="A18:E18"/>
    <mergeCell ref="F18:I18"/>
    <mergeCell ref="J18:K18"/>
    <mergeCell ref="L18:N18"/>
    <mergeCell ref="O18:Q18"/>
    <mergeCell ref="R20:T20"/>
    <mergeCell ref="A21:E21"/>
    <mergeCell ref="F21:I21"/>
    <mergeCell ref="J21:K21"/>
    <mergeCell ref="L21:N21"/>
    <mergeCell ref="O21:Q21"/>
    <mergeCell ref="R21:T21"/>
    <mergeCell ref="A20:E20"/>
    <mergeCell ref="F20:I20"/>
    <mergeCell ref="J20:K20"/>
    <mergeCell ref="L20:N20"/>
    <mergeCell ref="O20:Q20"/>
    <mergeCell ref="R22:T22"/>
    <mergeCell ref="A22:E22"/>
    <mergeCell ref="F22:I22"/>
    <mergeCell ref="J22:K22"/>
    <mergeCell ref="L22:N22"/>
    <mergeCell ref="O22:Q22"/>
  </mergeCells>
  <phoneticPr fontId="2" type="noConversion"/>
  <printOptions horizontalCentered="1"/>
  <pageMargins left="0.79" right="0.39" top="0.98" bottom="0.39" header="0.3" footer="0.3"/>
  <pageSetup paperSize="9" scale="9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BA80"/>
  <sheetViews>
    <sheetView view="pageBreakPreview" topLeftCell="A46" zoomScaleNormal="100" zoomScaleSheetLayoutView="100" workbookViewId="0">
      <selection activeCell="F62" sqref="F62:BA64"/>
    </sheetView>
  </sheetViews>
  <sheetFormatPr defaultColWidth="1.6328125" defaultRowHeight="10" customHeight="1"/>
  <cols>
    <col min="1" max="1" width="2.7265625" style="1" customWidth="1"/>
    <col min="2" max="2" width="1.6328125" style="1" customWidth="1"/>
    <col min="3" max="16384" width="1.6328125" style="1"/>
  </cols>
  <sheetData>
    <row r="1" spans="2:53" ht="10" customHeight="1">
      <c r="B1" s="555" t="s">
        <v>49</v>
      </c>
      <c r="C1" s="555"/>
      <c r="D1" s="555"/>
      <c r="E1" s="555"/>
      <c r="F1" s="555"/>
      <c r="G1" s="555"/>
      <c r="H1" s="555"/>
      <c r="I1" s="555"/>
      <c r="J1" s="555"/>
      <c r="K1" s="555"/>
      <c r="L1" s="555"/>
      <c r="M1" s="555"/>
      <c r="N1" s="555"/>
      <c r="O1" s="555"/>
      <c r="P1" s="555"/>
      <c r="Q1" s="555"/>
      <c r="AN1" s="647"/>
      <c r="AO1" s="647"/>
      <c r="AP1" s="647"/>
      <c r="AQ1" s="647"/>
      <c r="AR1" s="647"/>
      <c r="AS1" s="647"/>
      <c r="AT1" s="647"/>
      <c r="AU1" s="647"/>
      <c r="AV1" s="647"/>
      <c r="AW1" s="647"/>
      <c r="AX1" s="647"/>
      <c r="AY1" s="647"/>
      <c r="AZ1" s="647"/>
      <c r="BA1" s="647"/>
    </row>
    <row r="2" spans="2:53" ht="10" customHeight="1">
      <c r="B2" s="555"/>
      <c r="C2" s="555"/>
      <c r="D2" s="555"/>
      <c r="E2" s="555"/>
      <c r="F2" s="555"/>
      <c r="G2" s="555"/>
      <c r="H2" s="555"/>
      <c r="I2" s="555"/>
      <c r="J2" s="555"/>
      <c r="K2" s="555"/>
      <c r="L2" s="555"/>
      <c r="M2" s="555"/>
      <c r="N2" s="555"/>
      <c r="O2" s="555"/>
      <c r="P2" s="555"/>
      <c r="Q2" s="555"/>
      <c r="AN2" s="647"/>
      <c r="AO2" s="647"/>
      <c r="AP2" s="647"/>
      <c r="AQ2" s="647"/>
      <c r="AR2" s="647"/>
      <c r="AS2" s="647"/>
      <c r="AT2" s="647"/>
      <c r="AU2" s="647"/>
      <c r="AV2" s="647"/>
      <c r="AW2" s="647"/>
      <c r="AX2" s="647"/>
      <c r="AY2" s="647"/>
      <c r="AZ2" s="647"/>
      <c r="BA2" s="647"/>
    </row>
    <row r="3" spans="2:53" ht="10" customHeight="1">
      <c r="B3" s="648" t="s">
        <v>50</v>
      </c>
      <c r="C3" s="648"/>
      <c r="D3" s="648"/>
      <c r="E3" s="648"/>
      <c r="F3" s="648"/>
      <c r="G3" s="648"/>
      <c r="H3" s="648"/>
      <c r="I3" s="648"/>
      <c r="J3" s="648"/>
      <c r="K3" s="648"/>
      <c r="L3" s="648"/>
      <c r="M3" s="648"/>
      <c r="N3" s="648"/>
      <c r="O3" s="648"/>
      <c r="P3" s="648"/>
      <c r="Q3" s="648"/>
      <c r="R3" s="648"/>
      <c r="S3" s="648"/>
      <c r="T3" s="648"/>
      <c r="U3" s="648"/>
      <c r="V3" s="648"/>
      <c r="W3" s="648"/>
      <c r="X3" s="648"/>
      <c r="Y3" s="648"/>
      <c r="Z3" s="648"/>
      <c r="AA3" s="648"/>
      <c r="AB3" s="648"/>
      <c r="AC3" s="648"/>
      <c r="AD3" s="648"/>
      <c r="AE3" s="648"/>
      <c r="AF3" s="648"/>
      <c r="AG3" s="648"/>
      <c r="AH3" s="648"/>
      <c r="AI3" s="648"/>
      <c r="AJ3" s="648"/>
      <c r="AK3" s="648"/>
      <c r="AL3" s="648"/>
      <c r="AM3" s="648"/>
      <c r="AN3" s="648"/>
      <c r="AO3" s="648"/>
      <c r="AP3" s="648"/>
      <c r="AQ3" s="648"/>
      <c r="AR3" s="648"/>
      <c r="AS3" s="648"/>
      <c r="AT3" s="648"/>
      <c r="AU3" s="648"/>
      <c r="AV3" s="648"/>
      <c r="AW3" s="648"/>
      <c r="AX3" s="648"/>
      <c r="AY3" s="648"/>
      <c r="AZ3" s="648"/>
      <c r="BA3" s="648"/>
    </row>
    <row r="4" spans="2:53" ht="10" customHeight="1">
      <c r="B4" s="648"/>
      <c r="C4" s="648"/>
      <c r="D4" s="648"/>
      <c r="E4" s="648"/>
      <c r="F4" s="648"/>
      <c r="G4" s="648"/>
      <c r="H4" s="648"/>
      <c r="I4" s="648"/>
      <c r="J4" s="648"/>
      <c r="K4" s="648"/>
      <c r="L4" s="648"/>
      <c r="M4" s="648"/>
      <c r="N4" s="648"/>
      <c r="O4" s="648"/>
      <c r="P4" s="648"/>
      <c r="Q4" s="648"/>
      <c r="R4" s="648"/>
      <c r="S4" s="648"/>
      <c r="T4" s="648"/>
      <c r="U4" s="648"/>
      <c r="V4" s="648"/>
      <c r="W4" s="648"/>
      <c r="X4" s="648"/>
      <c r="Y4" s="648"/>
      <c r="Z4" s="648"/>
      <c r="AA4" s="648"/>
      <c r="AB4" s="648"/>
      <c r="AC4" s="648"/>
      <c r="AD4" s="648"/>
      <c r="AE4" s="648"/>
      <c r="AF4" s="648"/>
      <c r="AG4" s="648"/>
      <c r="AH4" s="648"/>
      <c r="AI4" s="648"/>
      <c r="AJ4" s="648"/>
      <c r="AK4" s="648"/>
      <c r="AL4" s="648"/>
      <c r="AM4" s="648"/>
      <c r="AN4" s="648"/>
      <c r="AO4" s="648"/>
      <c r="AP4" s="648"/>
      <c r="AQ4" s="648"/>
      <c r="AR4" s="648"/>
      <c r="AS4" s="648"/>
      <c r="AT4" s="648"/>
      <c r="AU4" s="648"/>
      <c r="AV4" s="648"/>
      <c r="AW4" s="648"/>
      <c r="AX4" s="648"/>
      <c r="AY4" s="648"/>
      <c r="AZ4" s="648"/>
      <c r="BA4" s="648"/>
    </row>
    <row r="5" spans="2:53" ht="10" customHeight="1">
      <c r="B5" s="648"/>
      <c r="C5" s="648"/>
      <c r="D5" s="648"/>
      <c r="E5" s="648"/>
      <c r="F5" s="648"/>
      <c r="G5" s="648"/>
      <c r="H5" s="648"/>
      <c r="I5" s="648"/>
      <c r="J5" s="648"/>
      <c r="K5" s="648"/>
      <c r="L5" s="648"/>
      <c r="M5" s="648"/>
      <c r="N5" s="648"/>
      <c r="O5" s="648"/>
      <c r="P5" s="648"/>
      <c r="Q5" s="648"/>
      <c r="R5" s="648"/>
      <c r="S5" s="648"/>
      <c r="T5" s="648"/>
      <c r="U5" s="648"/>
      <c r="V5" s="648"/>
      <c r="W5" s="648"/>
      <c r="X5" s="648"/>
      <c r="Y5" s="648"/>
      <c r="Z5" s="648"/>
      <c r="AA5" s="648"/>
      <c r="AB5" s="648"/>
      <c r="AC5" s="648"/>
      <c r="AD5" s="648"/>
      <c r="AE5" s="648"/>
      <c r="AF5" s="648"/>
      <c r="AG5" s="648"/>
      <c r="AH5" s="648"/>
      <c r="AI5" s="648"/>
      <c r="AJ5" s="648"/>
      <c r="AK5" s="648"/>
      <c r="AL5" s="648"/>
      <c r="AM5" s="648"/>
      <c r="AN5" s="648"/>
      <c r="AO5" s="648"/>
      <c r="AP5" s="648"/>
      <c r="AQ5" s="648"/>
      <c r="AR5" s="648"/>
      <c r="AS5" s="648"/>
      <c r="AT5" s="648"/>
      <c r="AU5" s="648"/>
      <c r="AV5" s="648"/>
      <c r="AW5" s="648"/>
      <c r="AX5" s="648"/>
      <c r="AY5" s="648"/>
      <c r="AZ5" s="648"/>
      <c r="BA5" s="648"/>
    </row>
    <row r="6" spans="2:53" ht="10" customHeight="1">
      <c r="B6" s="649" t="s">
        <v>51</v>
      </c>
      <c r="C6" s="650"/>
      <c r="D6" s="650"/>
      <c r="E6" s="650"/>
      <c r="F6" s="650"/>
      <c r="G6" s="650"/>
      <c r="H6" s="650"/>
      <c r="I6" s="650"/>
      <c r="J6" s="650"/>
      <c r="K6" s="650"/>
      <c r="L6" s="650"/>
      <c r="M6" s="650"/>
      <c r="N6" s="650"/>
      <c r="O6" s="650"/>
      <c r="P6" s="650"/>
      <c r="Q6" s="651"/>
      <c r="R6" s="652"/>
      <c r="S6" s="653"/>
      <c r="T6" s="653" t="s">
        <v>52</v>
      </c>
      <c r="U6" s="653"/>
      <c r="V6" s="654"/>
      <c r="W6" s="653"/>
      <c r="X6" s="653" t="s">
        <v>53</v>
      </c>
      <c r="Y6" s="657"/>
      <c r="Z6" s="653"/>
      <c r="AA6" s="653"/>
      <c r="AB6" s="653" t="s">
        <v>54</v>
      </c>
      <c r="AC6" s="653"/>
      <c r="AD6" s="654"/>
      <c r="AE6" s="653"/>
      <c r="AF6" s="653" t="s">
        <v>55</v>
      </c>
      <c r="AG6" s="657"/>
      <c r="AH6" s="653"/>
      <c r="AI6" s="653"/>
      <c r="AJ6" s="653" t="s">
        <v>56</v>
      </c>
      <c r="AK6" s="653"/>
      <c r="AL6" s="654"/>
      <c r="AM6" s="653"/>
      <c r="AN6" s="653" t="s">
        <v>53</v>
      </c>
      <c r="AO6" s="657"/>
      <c r="AP6" s="653"/>
      <c r="AQ6" s="653"/>
      <c r="AR6" s="653" t="s">
        <v>54</v>
      </c>
      <c r="AS6" s="653"/>
      <c r="AT6" s="654"/>
      <c r="AU6" s="653"/>
      <c r="AV6" s="653" t="s">
        <v>55</v>
      </c>
      <c r="AW6" s="657"/>
      <c r="AX6" s="653"/>
      <c r="AY6" s="653"/>
      <c r="AZ6" s="653" t="s">
        <v>57</v>
      </c>
      <c r="BA6" s="658"/>
    </row>
    <row r="7" spans="2:53" ht="10" customHeight="1">
      <c r="B7" s="602"/>
      <c r="C7" s="603"/>
      <c r="D7" s="603"/>
      <c r="E7" s="603"/>
      <c r="F7" s="603"/>
      <c r="G7" s="603"/>
      <c r="H7" s="603"/>
      <c r="I7" s="603"/>
      <c r="J7" s="603"/>
      <c r="K7" s="603"/>
      <c r="L7" s="603"/>
      <c r="M7" s="603"/>
      <c r="N7" s="603"/>
      <c r="O7" s="603"/>
      <c r="P7" s="603"/>
      <c r="Q7" s="604"/>
      <c r="R7" s="572"/>
      <c r="S7" s="573"/>
      <c r="T7" s="573"/>
      <c r="U7" s="573"/>
      <c r="V7" s="655"/>
      <c r="W7" s="573"/>
      <c r="X7" s="573"/>
      <c r="Y7" s="636"/>
      <c r="Z7" s="573"/>
      <c r="AA7" s="573"/>
      <c r="AB7" s="573"/>
      <c r="AC7" s="573"/>
      <c r="AD7" s="655"/>
      <c r="AE7" s="573"/>
      <c r="AF7" s="573"/>
      <c r="AG7" s="636"/>
      <c r="AH7" s="573"/>
      <c r="AI7" s="573"/>
      <c r="AJ7" s="573"/>
      <c r="AK7" s="573"/>
      <c r="AL7" s="655"/>
      <c r="AM7" s="573"/>
      <c r="AN7" s="573"/>
      <c r="AO7" s="636"/>
      <c r="AP7" s="573"/>
      <c r="AQ7" s="573"/>
      <c r="AR7" s="573"/>
      <c r="AS7" s="573"/>
      <c r="AT7" s="655"/>
      <c r="AU7" s="573"/>
      <c r="AV7" s="573"/>
      <c r="AW7" s="636"/>
      <c r="AX7" s="573"/>
      <c r="AY7" s="573"/>
      <c r="AZ7" s="573"/>
      <c r="BA7" s="579"/>
    </row>
    <row r="8" spans="2:53" ht="10" customHeight="1">
      <c r="B8" s="602"/>
      <c r="C8" s="603"/>
      <c r="D8" s="603"/>
      <c r="E8" s="603"/>
      <c r="F8" s="603"/>
      <c r="G8" s="603"/>
      <c r="H8" s="603"/>
      <c r="I8" s="603"/>
      <c r="J8" s="603"/>
      <c r="K8" s="603"/>
      <c r="L8" s="603"/>
      <c r="M8" s="603"/>
      <c r="N8" s="603"/>
      <c r="O8" s="603"/>
      <c r="P8" s="603"/>
      <c r="Q8" s="604"/>
      <c r="R8" s="572"/>
      <c r="S8" s="573"/>
      <c r="T8" s="573"/>
      <c r="U8" s="573"/>
      <c r="V8" s="655"/>
      <c r="W8" s="573"/>
      <c r="X8" s="573"/>
      <c r="Y8" s="636"/>
      <c r="Z8" s="573"/>
      <c r="AA8" s="573"/>
      <c r="AB8" s="573"/>
      <c r="AC8" s="573"/>
      <c r="AD8" s="655"/>
      <c r="AE8" s="573"/>
      <c r="AF8" s="573"/>
      <c r="AG8" s="636"/>
      <c r="AH8" s="573"/>
      <c r="AI8" s="573"/>
      <c r="AJ8" s="573"/>
      <c r="AK8" s="573"/>
      <c r="AL8" s="655"/>
      <c r="AM8" s="573"/>
      <c r="AN8" s="573"/>
      <c r="AO8" s="636"/>
      <c r="AP8" s="573"/>
      <c r="AQ8" s="573"/>
      <c r="AR8" s="573"/>
      <c r="AS8" s="573"/>
      <c r="AT8" s="655"/>
      <c r="AU8" s="573"/>
      <c r="AV8" s="573"/>
      <c r="AW8" s="636"/>
      <c r="AX8" s="573"/>
      <c r="AY8" s="573"/>
      <c r="AZ8" s="573"/>
      <c r="BA8" s="579"/>
    </row>
    <row r="9" spans="2:53" ht="10" customHeight="1">
      <c r="B9" s="602"/>
      <c r="C9" s="603"/>
      <c r="D9" s="603"/>
      <c r="E9" s="603"/>
      <c r="F9" s="603"/>
      <c r="G9" s="603"/>
      <c r="H9" s="603"/>
      <c r="I9" s="603"/>
      <c r="J9" s="603"/>
      <c r="K9" s="603"/>
      <c r="L9" s="603"/>
      <c r="M9" s="603"/>
      <c r="N9" s="603"/>
      <c r="O9" s="603"/>
      <c r="P9" s="603"/>
      <c r="Q9" s="604"/>
      <c r="R9" s="572"/>
      <c r="S9" s="573"/>
      <c r="T9" s="573"/>
      <c r="U9" s="573"/>
      <c r="V9" s="655"/>
      <c r="W9" s="573"/>
      <c r="X9" s="573"/>
      <c r="Y9" s="636"/>
      <c r="Z9" s="573"/>
      <c r="AA9" s="573"/>
      <c r="AB9" s="573"/>
      <c r="AC9" s="573"/>
      <c r="AD9" s="655"/>
      <c r="AE9" s="573"/>
      <c r="AF9" s="573"/>
      <c r="AG9" s="636"/>
      <c r="AH9" s="573"/>
      <c r="AI9" s="573"/>
      <c r="AJ9" s="573"/>
      <c r="AK9" s="573"/>
      <c r="AL9" s="655"/>
      <c r="AM9" s="573"/>
      <c r="AN9" s="573"/>
      <c r="AO9" s="636"/>
      <c r="AP9" s="573"/>
      <c r="AQ9" s="573"/>
      <c r="AR9" s="573"/>
      <c r="AS9" s="573"/>
      <c r="AT9" s="655"/>
      <c r="AU9" s="573"/>
      <c r="AV9" s="573"/>
      <c r="AW9" s="636"/>
      <c r="AX9" s="573"/>
      <c r="AY9" s="573"/>
      <c r="AZ9" s="573"/>
      <c r="BA9" s="579"/>
    </row>
    <row r="10" spans="2:53" ht="10" customHeight="1">
      <c r="B10" s="602"/>
      <c r="C10" s="603"/>
      <c r="D10" s="603"/>
      <c r="E10" s="603"/>
      <c r="F10" s="603"/>
      <c r="G10" s="603"/>
      <c r="H10" s="603"/>
      <c r="I10" s="603"/>
      <c r="J10" s="603"/>
      <c r="K10" s="603"/>
      <c r="L10" s="603"/>
      <c r="M10" s="603"/>
      <c r="N10" s="603"/>
      <c r="O10" s="603"/>
      <c r="P10" s="603"/>
      <c r="Q10" s="604"/>
      <c r="R10" s="572"/>
      <c r="S10" s="573"/>
      <c r="T10" s="573"/>
      <c r="U10" s="573"/>
      <c r="V10" s="655"/>
      <c r="W10" s="573"/>
      <c r="X10" s="573"/>
      <c r="Y10" s="636"/>
      <c r="Z10" s="573"/>
      <c r="AA10" s="573"/>
      <c r="AB10" s="573"/>
      <c r="AC10" s="573"/>
      <c r="AD10" s="655"/>
      <c r="AE10" s="573"/>
      <c r="AF10" s="573"/>
      <c r="AG10" s="636"/>
      <c r="AH10" s="573"/>
      <c r="AI10" s="573"/>
      <c r="AJ10" s="573"/>
      <c r="AK10" s="573"/>
      <c r="AL10" s="655"/>
      <c r="AM10" s="573"/>
      <c r="AN10" s="573"/>
      <c r="AO10" s="636"/>
      <c r="AP10" s="573"/>
      <c r="AQ10" s="573"/>
      <c r="AR10" s="573"/>
      <c r="AS10" s="573"/>
      <c r="AT10" s="655"/>
      <c r="AU10" s="573"/>
      <c r="AV10" s="573"/>
      <c r="AW10" s="636"/>
      <c r="AX10" s="573"/>
      <c r="AY10" s="573"/>
      <c r="AZ10" s="573"/>
      <c r="BA10" s="579"/>
    </row>
    <row r="11" spans="2:53" ht="10" customHeight="1">
      <c r="B11" s="605"/>
      <c r="C11" s="606"/>
      <c r="D11" s="606"/>
      <c r="E11" s="606"/>
      <c r="F11" s="606"/>
      <c r="G11" s="606"/>
      <c r="H11" s="606"/>
      <c r="I11" s="606"/>
      <c r="J11" s="606"/>
      <c r="K11" s="606"/>
      <c r="L11" s="606"/>
      <c r="M11" s="606"/>
      <c r="N11" s="606"/>
      <c r="O11" s="606"/>
      <c r="P11" s="606"/>
      <c r="Q11" s="607"/>
      <c r="R11" s="575"/>
      <c r="S11" s="576"/>
      <c r="T11" s="576"/>
      <c r="U11" s="576"/>
      <c r="V11" s="656"/>
      <c r="W11" s="576"/>
      <c r="X11" s="576"/>
      <c r="Y11" s="637"/>
      <c r="Z11" s="576"/>
      <c r="AA11" s="576"/>
      <c r="AB11" s="576"/>
      <c r="AC11" s="576"/>
      <c r="AD11" s="656"/>
      <c r="AE11" s="576"/>
      <c r="AF11" s="576"/>
      <c r="AG11" s="637"/>
      <c r="AH11" s="576"/>
      <c r="AI11" s="576"/>
      <c r="AJ11" s="576"/>
      <c r="AK11" s="576"/>
      <c r="AL11" s="656"/>
      <c r="AM11" s="576"/>
      <c r="AN11" s="576"/>
      <c r="AO11" s="637"/>
      <c r="AP11" s="576"/>
      <c r="AQ11" s="576"/>
      <c r="AR11" s="576"/>
      <c r="AS11" s="576"/>
      <c r="AT11" s="656"/>
      <c r="AU11" s="576"/>
      <c r="AV11" s="576"/>
      <c r="AW11" s="637"/>
      <c r="AX11" s="576"/>
      <c r="AY11" s="576"/>
      <c r="AZ11" s="576"/>
      <c r="BA11" s="580"/>
    </row>
    <row r="12" spans="2:53" ht="10" customHeight="1">
      <c r="B12" s="599" t="s">
        <v>58</v>
      </c>
      <c r="C12" s="600"/>
      <c r="D12" s="600"/>
      <c r="E12" s="600"/>
      <c r="F12" s="600"/>
      <c r="G12" s="600"/>
      <c r="H12" s="600"/>
      <c r="I12" s="600"/>
      <c r="J12" s="600"/>
      <c r="K12" s="600"/>
      <c r="L12" s="600"/>
      <c r="M12" s="600"/>
      <c r="N12" s="600"/>
      <c r="O12" s="600"/>
      <c r="P12" s="600"/>
      <c r="Q12" s="601"/>
      <c r="R12" s="638" t="s">
        <v>371</v>
      </c>
      <c r="S12" s="639"/>
      <c r="T12" s="639"/>
      <c r="U12" s="639"/>
      <c r="V12" s="639"/>
      <c r="W12" s="639"/>
      <c r="X12" s="639"/>
      <c r="Y12" s="639"/>
      <c r="Z12" s="639"/>
      <c r="AA12" s="639"/>
      <c r="AB12" s="639"/>
      <c r="AC12" s="639"/>
      <c r="AD12" s="639"/>
      <c r="AE12" s="639"/>
      <c r="AF12" s="639"/>
      <c r="AG12" s="639"/>
      <c r="AH12" s="639"/>
      <c r="AI12" s="639"/>
      <c r="AJ12" s="639"/>
      <c r="AK12" s="639"/>
      <c r="AL12" s="639"/>
      <c r="AM12" s="639"/>
      <c r="AN12" s="639"/>
      <c r="AO12" s="639"/>
      <c r="AP12" s="639"/>
      <c r="AQ12" s="639"/>
      <c r="AR12" s="639"/>
      <c r="AS12" s="639"/>
      <c r="AT12" s="639"/>
      <c r="AU12" s="639"/>
      <c r="AV12" s="639"/>
      <c r="AW12" s="639"/>
      <c r="AX12" s="639"/>
      <c r="AY12" s="639"/>
      <c r="AZ12" s="639"/>
      <c r="BA12" s="640"/>
    </row>
    <row r="13" spans="2:53" ht="10" customHeight="1">
      <c r="B13" s="602"/>
      <c r="C13" s="603"/>
      <c r="D13" s="603"/>
      <c r="E13" s="603"/>
      <c r="F13" s="603"/>
      <c r="G13" s="603"/>
      <c r="H13" s="603"/>
      <c r="I13" s="603"/>
      <c r="J13" s="603"/>
      <c r="K13" s="603"/>
      <c r="L13" s="603"/>
      <c r="M13" s="603"/>
      <c r="N13" s="603"/>
      <c r="O13" s="603"/>
      <c r="P13" s="603"/>
      <c r="Q13" s="604"/>
      <c r="R13" s="641"/>
      <c r="S13" s="642"/>
      <c r="T13" s="642"/>
      <c r="U13" s="642"/>
      <c r="V13" s="642"/>
      <c r="W13" s="642"/>
      <c r="X13" s="642"/>
      <c r="Y13" s="642"/>
      <c r="Z13" s="642"/>
      <c r="AA13" s="642"/>
      <c r="AB13" s="642"/>
      <c r="AC13" s="642"/>
      <c r="AD13" s="642"/>
      <c r="AE13" s="642"/>
      <c r="AF13" s="642"/>
      <c r="AG13" s="642"/>
      <c r="AH13" s="642"/>
      <c r="AI13" s="642"/>
      <c r="AJ13" s="642"/>
      <c r="AK13" s="642"/>
      <c r="AL13" s="642"/>
      <c r="AM13" s="642"/>
      <c r="AN13" s="642"/>
      <c r="AO13" s="642"/>
      <c r="AP13" s="642"/>
      <c r="AQ13" s="642"/>
      <c r="AR13" s="642"/>
      <c r="AS13" s="642"/>
      <c r="AT13" s="642"/>
      <c r="AU13" s="642"/>
      <c r="AV13" s="642"/>
      <c r="AW13" s="642"/>
      <c r="AX13" s="642"/>
      <c r="AY13" s="642"/>
      <c r="AZ13" s="642"/>
      <c r="BA13" s="643"/>
    </row>
    <row r="14" spans="2:53" ht="10" customHeight="1">
      <c r="B14" s="605"/>
      <c r="C14" s="606"/>
      <c r="D14" s="606"/>
      <c r="E14" s="606"/>
      <c r="F14" s="606"/>
      <c r="G14" s="606"/>
      <c r="H14" s="606"/>
      <c r="I14" s="606"/>
      <c r="J14" s="606"/>
      <c r="K14" s="606"/>
      <c r="L14" s="606"/>
      <c r="M14" s="606"/>
      <c r="N14" s="606"/>
      <c r="O14" s="606"/>
      <c r="P14" s="606"/>
      <c r="Q14" s="607"/>
      <c r="R14" s="644"/>
      <c r="S14" s="645"/>
      <c r="T14" s="645"/>
      <c r="U14" s="645"/>
      <c r="V14" s="645"/>
      <c r="W14" s="645"/>
      <c r="X14" s="645"/>
      <c r="Y14" s="645"/>
      <c r="Z14" s="645"/>
      <c r="AA14" s="645"/>
      <c r="AB14" s="645"/>
      <c r="AC14" s="645"/>
      <c r="AD14" s="645"/>
      <c r="AE14" s="645"/>
      <c r="AF14" s="645"/>
      <c r="AG14" s="645"/>
      <c r="AH14" s="645"/>
      <c r="AI14" s="645"/>
      <c r="AJ14" s="645"/>
      <c r="AK14" s="645"/>
      <c r="AL14" s="645"/>
      <c r="AM14" s="645"/>
      <c r="AN14" s="645"/>
      <c r="AO14" s="645"/>
      <c r="AP14" s="645"/>
      <c r="AQ14" s="645"/>
      <c r="AR14" s="645"/>
      <c r="AS14" s="645"/>
      <c r="AT14" s="645"/>
      <c r="AU14" s="645"/>
      <c r="AV14" s="645"/>
      <c r="AW14" s="645"/>
      <c r="AX14" s="645"/>
      <c r="AY14" s="645"/>
      <c r="AZ14" s="645"/>
      <c r="BA14" s="646"/>
    </row>
    <row r="15" spans="2:53" ht="10" customHeight="1">
      <c r="B15" s="599" t="s">
        <v>59</v>
      </c>
      <c r="C15" s="600"/>
      <c r="D15" s="600"/>
      <c r="E15" s="600"/>
      <c r="F15" s="600"/>
      <c r="G15" s="600"/>
      <c r="H15" s="600"/>
      <c r="I15" s="600"/>
      <c r="J15" s="600"/>
      <c r="K15" s="600"/>
      <c r="L15" s="600"/>
      <c r="M15" s="600"/>
      <c r="N15" s="600"/>
      <c r="O15" s="600"/>
      <c r="P15" s="600"/>
      <c r="Q15" s="601"/>
      <c r="R15" s="608" t="s">
        <v>43</v>
      </c>
      <c r="S15" s="609"/>
      <c r="T15" s="609"/>
      <c r="U15" s="609"/>
      <c r="V15" s="609"/>
      <c r="W15" s="609"/>
      <c r="X15" s="609"/>
      <c r="Y15" s="609"/>
      <c r="Z15" s="609"/>
      <c r="AA15" s="609"/>
      <c r="AB15" s="609"/>
      <c r="AC15" s="609"/>
      <c r="AD15" s="609"/>
      <c r="AE15" s="609"/>
      <c r="AF15" s="609"/>
      <c r="AG15" s="609"/>
      <c r="AH15" s="609"/>
      <c r="AI15" s="609"/>
      <c r="AJ15" s="609"/>
      <c r="AK15" s="609"/>
      <c r="AL15" s="609"/>
      <c r="AM15" s="609"/>
      <c r="AN15" s="609"/>
      <c r="AO15" s="609"/>
      <c r="AP15" s="609"/>
      <c r="AQ15" s="609"/>
      <c r="AR15" s="609"/>
      <c r="AS15" s="609"/>
      <c r="AT15" s="609"/>
      <c r="AU15" s="609"/>
      <c r="AV15" s="609"/>
      <c r="AW15" s="609"/>
      <c r="AX15" s="609"/>
      <c r="AY15" s="609"/>
      <c r="AZ15" s="609"/>
      <c r="BA15" s="610"/>
    </row>
    <row r="16" spans="2:53" ht="10" customHeight="1">
      <c r="B16" s="602"/>
      <c r="C16" s="603"/>
      <c r="D16" s="603"/>
      <c r="E16" s="603"/>
      <c r="F16" s="603"/>
      <c r="G16" s="603"/>
      <c r="H16" s="603"/>
      <c r="I16" s="603"/>
      <c r="J16" s="603"/>
      <c r="K16" s="603"/>
      <c r="L16" s="603"/>
      <c r="M16" s="603"/>
      <c r="N16" s="603"/>
      <c r="O16" s="603"/>
      <c r="P16" s="603"/>
      <c r="Q16" s="604"/>
      <c r="R16" s="611"/>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2"/>
      <c r="AY16" s="612"/>
      <c r="AZ16" s="612"/>
      <c r="BA16" s="613"/>
    </row>
    <row r="17" spans="2:53" ht="10" customHeight="1">
      <c r="B17" s="605"/>
      <c r="C17" s="606"/>
      <c r="D17" s="606"/>
      <c r="E17" s="606"/>
      <c r="F17" s="606"/>
      <c r="G17" s="606"/>
      <c r="H17" s="606"/>
      <c r="I17" s="606"/>
      <c r="J17" s="606"/>
      <c r="K17" s="606"/>
      <c r="L17" s="606"/>
      <c r="M17" s="606"/>
      <c r="N17" s="606"/>
      <c r="O17" s="606"/>
      <c r="P17" s="606"/>
      <c r="Q17" s="607"/>
      <c r="R17" s="614"/>
      <c r="S17" s="615"/>
      <c r="T17" s="615"/>
      <c r="U17" s="615"/>
      <c r="V17" s="615"/>
      <c r="W17" s="615"/>
      <c r="X17" s="615"/>
      <c r="Y17" s="615"/>
      <c r="Z17" s="615"/>
      <c r="AA17" s="615"/>
      <c r="AB17" s="615"/>
      <c r="AC17" s="615"/>
      <c r="AD17" s="615"/>
      <c r="AE17" s="615"/>
      <c r="AF17" s="615"/>
      <c r="AG17" s="615"/>
      <c r="AH17" s="615"/>
      <c r="AI17" s="615"/>
      <c r="AJ17" s="615"/>
      <c r="AK17" s="615"/>
      <c r="AL17" s="615"/>
      <c r="AM17" s="615"/>
      <c r="AN17" s="615"/>
      <c r="AO17" s="615"/>
      <c r="AP17" s="615"/>
      <c r="AQ17" s="615"/>
      <c r="AR17" s="615"/>
      <c r="AS17" s="615"/>
      <c r="AT17" s="615"/>
      <c r="AU17" s="615"/>
      <c r="AV17" s="615"/>
      <c r="AW17" s="615"/>
      <c r="AX17" s="615"/>
      <c r="AY17" s="615"/>
      <c r="AZ17" s="615"/>
      <c r="BA17" s="616"/>
    </row>
    <row r="18" spans="2:53" ht="10" customHeight="1">
      <c r="B18" s="599" t="s">
        <v>60</v>
      </c>
      <c r="C18" s="600"/>
      <c r="D18" s="600"/>
      <c r="E18" s="600"/>
      <c r="F18" s="600"/>
      <c r="G18" s="600"/>
      <c r="H18" s="600"/>
      <c r="I18" s="600"/>
      <c r="J18" s="600"/>
      <c r="K18" s="600"/>
      <c r="L18" s="600"/>
      <c r="M18" s="600"/>
      <c r="N18" s="600"/>
      <c r="O18" s="600"/>
      <c r="P18" s="600"/>
      <c r="Q18" s="601"/>
      <c r="R18" s="617" t="s">
        <v>372</v>
      </c>
      <c r="S18" s="609"/>
      <c r="T18" s="609"/>
      <c r="U18" s="609"/>
      <c r="V18" s="609"/>
      <c r="W18" s="609"/>
      <c r="X18" s="609"/>
      <c r="Y18" s="609"/>
      <c r="Z18" s="609"/>
      <c r="AA18" s="609"/>
      <c r="AB18" s="609"/>
      <c r="AC18" s="609"/>
      <c r="AD18" s="609"/>
      <c r="AE18" s="609"/>
      <c r="AF18" s="609"/>
      <c r="AG18" s="609"/>
      <c r="AH18" s="609"/>
      <c r="AI18" s="609"/>
      <c r="AJ18" s="609"/>
      <c r="AK18" s="609"/>
      <c r="AL18" s="609"/>
      <c r="AM18" s="609"/>
      <c r="AN18" s="609"/>
      <c r="AO18" s="609"/>
      <c r="AP18" s="609"/>
      <c r="AQ18" s="609"/>
      <c r="AR18" s="609"/>
      <c r="AS18" s="609"/>
      <c r="AT18" s="609"/>
      <c r="AU18" s="609"/>
      <c r="AV18" s="609"/>
      <c r="AW18" s="609"/>
      <c r="AX18" s="609"/>
      <c r="AY18" s="609"/>
      <c r="AZ18" s="609"/>
      <c r="BA18" s="610"/>
    </row>
    <row r="19" spans="2:53" ht="10" customHeight="1">
      <c r="B19" s="602"/>
      <c r="C19" s="603"/>
      <c r="D19" s="603"/>
      <c r="E19" s="603"/>
      <c r="F19" s="603"/>
      <c r="G19" s="603"/>
      <c r="H19" s="603"/>
      <c r="I19" s="603"/>
      <c r="J19" s="603"/>
      <c r="K19" s="603"/>
      <c r="L19" s="603"/>
      <c r="M19" s="603"/>
      <c r="N19" s="603"/>
      <c r="O19" s="603"/>
      <c r="P19" s="603"/>
      <c r="Q19" s="604"/>
      <c r="R19" s="611"/>
      <c r="S19" s="612"/>
      <c r="T19" s="612"/>
      <c r="U19" s="612"/>
      <c r="V19" s="612"/>
      <c r="W19" s="612"/>
      <c r="X19" s="612"/>
      <c r="Y19" s="612"/>
      <c r="Z19" s="612"/>
      <c r="AA19" s="612"/>
      <c r="AB19" s="612"/>
      <c r="AC19" s="612"/>
      <c r="AD19" s="612"/>
      <c r="AE19" s="612"/>
      <c r="AF19" s="612"/>
      <c r="AG19" s="612"/>
      <c r="AH19" s="612"/>
      <c r="AI19" s="612"/>
      <c r="AJ19" s="612"/>
      <c r="AK19" s="612"/>
      <c r="AL19" s="612"/>
      <c r="AM19" s="612"/>
      <c r="AN19" s="612"/>
      <c r="AO19" s="612"/>
      <c r="AP19" s="612"/>
      <c r="AQ19" s="612"/>
      <c r="AR19" s="612"/>
      <c r="AS19" s="612"/>
      <c r="AT19" s="612"/>
      <c r="AU19" s="612"/>
      <c r="AV19" s="612"/>
      <c r="AW19" s="612"/>
      <c r="AX19" s="612"/>
      <c r="AY19" s="612"/>
      <c r="AZ19" s="612"/>
      <c r="BA19" s="613"/>
    </row>
    <row r="20" spans="2:53" ht="10" customHeight="1">
      <c r="B20" s="605"/>
      <c r="C20" s="606"/>
      <c r="D20" s="606"/>
      <c r="E20" s="606"/>
      <c r="F20" s="606"/>
      <c r="G20" s="606"/>
      <c r="H20" s="606"/>
      <c r="I20" s="606"/>
      <c r="J20" s="606"/>
      <c r="K20" s="606"/>
      <c r="L20" s="606"/>
      <c r="M20" s="606"/>
      <c r="N20" s="606"/>
      <c r="O20" s="606"/>
      <c r="P20" s="606"/>
      <c r="Q20" s="607"/>
      <c r="R20" s="614"/>
      <c r="S20" s="615"/>
      <c r="T20" s="615"/>
      <c r="U20" s="615"/>
      <c r="V20" s="615"/>
      <c r="W20" s="615"/>
      <c r="X20" s="615"/>
      <c r="Y20" s="615"/>
      <c r="Z20" s="615"/>
      <c r="AA20" s="615"/>
      <c r="AB20" s="615"/>
      <c r="AC20" s="615"/>
      <c r="AD20" s="615"/>
      <c r="AE20" s="615"/>
      <c r="AF20" s="615"/>
      <c r="AG20" s="615"/>
      <c r="AH20" s="615"/>
      <c r="AI20" s="615"/>
      <c r="AJ20" s="615"/>
      <c r="AK20" s="615"/>
      <c r="AL20" s="615"/>
      <c r="AM20" s="615"/>
      <c r="AN20" s="615"/>
      <c r="AO20" s="615"/>
      <c r="AP20" s="615"/>
      <c r="AQ20" s="615"/>
      <c r="AR20" s="615"/>
      <c r="AS20" s="615"/>
      <c r="AT20" s="615"/>
      <c r="AU20" s="615"/>
      <c r="AV20" s="615"/>
      <c r="AW20" s="615"/>
      <c r="AX20" s="615"/>
      <c r="AY20" s="615"/>
      <c r="AZ20" s="615"/>
      <c r="BA20" s="616"/>
    </row>
    <row r="21" spans="2:53" ht="10" customHeight="1">
      <c r="B21" s="599" t="s">
        <v>61</v>
      </c>
      <c r="C21" s="600"/>
      <c r="D21" s="600"/>
      <c r="E21" s="600"/>
      <c r="F21" s="600"/>
      <c r="G21" s="600"/>
      <c r="H21" s="600"/>
      <c r="I21" s="600"/>
      <c r="J21" s="600"/>
      <c r="K21" s="600"/>
      <c r="L21" s="600"/>
      <c r="M21" s="600"/>
      <c r="N21" s="600"/>
      <c r="O21" s="600"/>
      <c r="P21" s="600"/>
      <c r="Q21" s="601"/>
      <c r="R21" s="608"/>
      <c r="S21" s="609"/>
      <c r="T21" s="609"/>
      <c r="U21" s="609"/>
      <c r="V21" s="609"/>
      <c r="W21" s="609"/>
      <c r="X21" s="609"/>
      <c r="Y21" s="609"/>
      <c r="Z21" s="609"/>
      <c r="AA21" s="609"/>
      <c r="AB21" s="609"/>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c r="AY21" s="609"/>
      <c r="AZ21" s="609"/>
      <c r="BA21" s="610"/>
    </row>
    <row r="22" spans="2:53" ht="10" customHeight="1">
      <c r="B22" s="602"/>
      <c r="C22" s="603"/>
      <c r="D22" s="603"/>
      <c r="E22" s="603"/>
      <c r="F22" s="603"/>
      <c r="G22" s="603"/>
      <c r="H22" s="603"/>
      <c r="I22" s="603"/>
      <c r="J22" s="603"/>
      <c r="K22" s="603"/>
      <c r="L22" s="603"/>
      <c r="M22" s="603"/>
      <c r="N22" s="603"/>
      <c r="O22" s="603"/>
      <c r="P22" s="603"/>
      <c r="Q22" s="604"/>
      <c r="R22" s="611"/>
      <c r="S22" s="612"/>
      <c r="T22" s="612"/>
      <c r="U22" s="612"/>
      <c r="V22" s="612"/>
      <c r="W22" s="612"/>
      <c r="X22" s="612"/>
      <c r="Y22" s="612"/>
      <c r="Z22" s="612"/>
      <c r="AA22" s="612"/>
      <c r="AB22" s="612"/>
      <c r="AC22" s="612"/>
      <c r="AD22" s="612"/>
      <c r="AE22" s="612"/>
      <c r="AF22" s="612"/>
      <c r="AG22" s="612"/>
      <c r="AH22" s="612"/>
      <c r="AI22" s="612"/>
      <c r="AJ22" s="612"/>
      <c r="AK22" s="612"/>
      <c r="AL22" s="612"/>
      <c r="AM22" s="612"/>
      <c r="AN22" s="612"/>
      <c r="AO22" s="612"/>
      <c r="AP22" s="612"/>
      <c r="AQ22" s="612"/>
      <c r="AR22" s="612"/>
      <c r="AS22" s="612"/>
      <c r="AT22" s="612"/>
      <c r="AU22" s="612"/>
      <c r="AV22" s="612"/>
      <c r="AW22" s="612"/>
      <c r="AX22" s="612"/>
      <c r="AY22" s="612"/>
      <c r="AZ22" s="612"/>
      <c r="BA22" s="613"/>
    </row>
    <row r="23" spans="2:53" ht="10" customHeight="1">
      <c r="B23" s="605"/>
      <c r="C23" s="606"/>
      <c r="D23" s="606"/>
      <c r="E23" s="606"/>
      <c r="F23" s="606"/>
      <c r="G23" s="606"/>
      <c r="H23" s="606"/>
      <c r="I23" s="606"/>
      <c r="J23" s="606"/>
      <c r="K23" s="606"/>
      <c r="L23" s="606"/>
      <c r="M23" s="606"/>
      <c r="N23" s="606"/>
      <c r="O23" s="606"/>
      <c r="P23" s="606"/>
      <c r="Q23" s="607"/>
      <c r="R23" s="614"/>
      <c r="S23" s="615"/>
      <c r="T23" s="615"/>
      <c r="U23" s="615"/>
      <c r="V23" s="615"/>
      <c r="W23" s="615"/>
      <c r="X23" s="615"/>
      <c r="Y23" s="615"/>
      <c r="Z23" s="615"/>
      <c r="AA23" s="615"/>
      <c r="AB23" s="615"/>
      <c r="AC23" s="615"/>
      <c r="AD23" s="615"/>
      <c r="AE23" s="615"/>
      <c r="AF23" s="615"/>
      <c r="AG23" s="615"/>
      <c r="AH23" s="615"/>
      <c r="AI23" s="615"/>
      <c r="AJ23" s="615"/>
      <c r="AK23" s="615"/>
      <c r="AL23" s="615"/>
      <c r="AM23" s="615"/>
      <c r="AN23" s="615"/>
      <c r="AO23" s="615"/>
      <c r="AP23" s="615"/>
      <c r="AQ23" s="615"/>
      <c r="AR23" s="615"/>
      <c r="AS23" s="615"/>
      <c r="AT23" s="615"/>
      <c r="AU23" s="615"/>
      <c r="AV23" s="615"/>
      <c r="AW23" s="615"/>
      <c r="AX23" s="615"/>
      <c r="AY23" s="615"/>
      <c r="AZ23" s="615"/>
      <c r="BA23" s="616"/>
    </row>
    <row r="24" spans="2:53" ht="10" customHeight="1">
      <c r="B24" s="618" t="s">
        <v>62</v>
      </c>
      <c r="C24" s="570"/>
      <c r="D24" s="570"/>
      <c r="E24" s="570"/>
      <c r="F24" s="570"/>
      <c r="G24" s="570"/>
      <c r="H24" s="570"/>
      <c r="I24" s="570"/>
      <c r="J24" s="570"/>
      <c r="K24" s="570"/>
      <c r="L24" s="570"/>
      <c r="M24" s="570"/>
      <c r="N24" s="570"/>
      <c r="O24" s="570"/>
      <c r="P24" s="570"/>
      <c r="Q24" s="570"/>
      <c r="R24" s="570"/>
      <c r="S24" s="570"/>
      <c r="T24" s="570"/>
      <c r="U24" s="570"/>
      <c r="V24" s="570"/>
      <c r="W24" s="570"/>
      <c r="X24" s="570"/>
      <c r="Y24" s="570"/>
      <c r="Z24" s="570"/>
      <c r="AA24" s="570"/>
      <c r="AB24" s="570"/>
      <c r="AC24" s="570"/>
      <c r="AD24" s="570"/>
      <c r="AE24" s="570"/>
      <c r="AF24" s="570"/>
      <c r="AG24" s="570"/>
      <c r="AH24" s="570"/>
      <c r="AI24" s="570"/>
      <c r="AJ24" s="570"/>
      <c r="AK24" s="570"/>
      <c r="AL24" s="570"/>
      <c r="AM24" s="570"/>
      <c r="AN24" s="570"/>
      <c r="AO24" s="570"/>
      <c r="AP24" s="570"/>
      <c r="AQ24" s="570"/>
      <c r="AR24" s="570"/>
      <c r="AS24" s="570"/>
      <c r="AT24" s="570"/>
      <c r="AU24" s="570"/>
      <c r="AV24" s="570"/>
      <c r="AW24" s="570"/>
      <c r="AX24" s="570"/>
      <c r="AY24" s="570"/>
      <c r="AZ24" s="570"/>
      <c r="BA24" s="578"/>
    </row>
    <row r="25" spans="2:53" ht="10" customHeight="1">
      <c r="B25" s="619"/>
      <c r="C25" s="573"/>
      <c r="D25" s="573"/>
      <c r="E25" s="573"/>
      <c r="F25" s="573"/>
      <c r="G25" s="573"/>
      <c r="H25" s="573"/>
      <c r="I25" s="573"/>
      <c r="J25" s="573"/>
      <c r="K25" s="573"/>
      <c r="L25" s="573"/>
      <c r="M25" s="573"/>
      <c r="N25" s="573"/>
      <c r="O25" s="573"/>
      <c r="P25" s="573"/>
      <c r="Q25" s="573"/>
      <c r="R25" s="573"/>
      <c r="S25" s="573"/>
      <c r="T25" s="573"/>
      <c r="U25" s="573"/>
      <c r="V25" s="573"/>
      <c r="W25" s="573"/>
      <c r="X25" s="573"/>
      <c r="Y25" s="573"/>
      <c r="Z25" s="573"/>
      <c r="AA25" s="573"/>
      <c r="AB25" s="573"/>
      <c r="AC25" s="573"/>
      <c r="AD25" s="573"/>
      <c r="AE25" s="573"/>
      <c r="AF25" s="573"/>
      <c r="AG25" s="573"/>
      <c r="AH25" s="573"/>
      <c r="AI25" s="573"/>
      <c r="AJ25" s="573"/>
      <c r="AK25" s="573"/>
      <c r="AL25" s="573"/>
      <c r="AM25" s="573"/>
      <c r="AN25" s="573"/>
      <c r="AO25" s="573"/>
      <c r="AP25" s="573"/>
      <c r="AQ25" s="573"/>
      <c r="AR25" s="573"/>
      <c r="AS25" s="573"/>
      <c r="AT25" s="573"/>
      <c r="AU25" s="573"/>
      <c r="AV25" s="573"/>
      <c r="AW25" s="573"/>
      <c r="AX25" s="573"/>
      <c r="AY25" s="573"/>
      <c r="AZ25" s="573"/>
      <c r="BA25" s="579"/>
    </row>
    <row r="26" spans="2:53" ht="10" customHeight="1">
      <c r="B26" s="620"/>
      <c r="C26" s="576"/>
      <c r="D26" s="576"/>
      <c r="E26" s="576"/>
      <c r="F26" s="576"/>
      <c r="G26" s="576"/>
      <c r="H26" s="576"/>
      <c r="I26" s="576"/>
      <c r="J26" s="576"/>
      <c r="K26" s="576"/>
      <c r="L26" s="576"/>
      <c r="M26" s="576"/>
      <c r="N26" s="576"/>
      <c r="O26" s="576"/>
      <c r="P26" s="576"/>
      <c r="Q26" s="576"/>
      <c r="R26" s="576"/>
      <c r="S26" s="576"/>
      <c r="T26" s="576"/>
      <c r="U26" s="576"/>
      <c r="V26" s="576"/>
      <c r="W26" s="576"/>
      <c r="X26" s="576"/>
      <c r="Y26" s="576"/>
      <c r="Z26" s="576"/>
      <c r="AA26" s="576"/>
      <c r="AB26" s="576"/>
      <c r="AC26" s="576"/>
      <c r="AD26" s="576"/>
      <c r="AE26" s="576"/>
      <c r="AF26" s="576"/>
      <c r="AG26" s="576"/>
      <c r="AH26" s="576"/>
      <c r="AI26" s="576"/>
      <c r="AJ26" s="576"/>
      <c r="AK26" s="576"/>
      <c r="AL26" s="576"/>
      <c r="AM26" s="576"/>
      <c r="AN26" s="576"/>
      <c r="AO26" s="576"/>
      <c r="AP26" s="576"/>
      <c r="AQ26" s="576"/>
      <c r="AR26" s="576"/>
      <c r="AS26" s="576"/>
      <c r="AT26" s="576"/>
      <c r="AU26" s="576"/>
      <c r="AV26" s="576"/>
      <c r="AW26" s="576"/>
      <c r="AX26" s="576"/>
      <c r="AY26" s="576"/>
      <c r="AZ26" s="576"/>
      <c r="BA26" s="580"/>
    </row>
    <row r="27" spans="2:53" ht="10" customHeight="1">
      <c r="B27" s="599" t="s">
        <v>63</v>
      </c>
      <c r="C27" s="600"/>
      <c r="D27" s="600"/>
      <c r="E27" s="600"/>
      <c r="F27" s="600"/>
      <c r="G27" s="600"/>
      <c r="H27" s="600"/>
      <c r="I27" s="600"/>
      <c r="J27" s="600"/>
      <c r="K27" s="600"/>
      <c r="L27" s="600"/>
      <c r="M27" s="600"/>
      <c r="N27" s="600"/>
      <c r="O27" s="600"/>
      <c r="P27" s="600"/>
      <c r="Q27" s="601"/>
      <c r="R27" s="621" t="s">
        <v>64</v>
      </c>
      <c r="S27" s="622"/>
      <c r="T27" s="622"/>
      <c r="U27" s="622"/>
      <c r="V27" s="622"/>
      <c r="W27" s="622"/>
      <c r="X27" s="623"/>
      <c r="Y27" s="566" t="s">
        <v>65</v>
      </c>
      <c r="Z27" s="558"/>
      <c r="AA27" s="558"/>
      <c r="AB27" s="559"/>
      <c r="AC27" s="630" t="s">
        <v>66</v>
      </c>
      <c r="AD27" s="600"/>
      <c r="AE27" s="600"/>
      <c r="AF27" s="600"/>
      <c r="AG27" s="600"/>
      <c r="AH27" s="600"/>
      <c r="AI27" s="600"/>
      <c r="AJ27" s="600"/>
      <c r="AK27" s="601"/>
      <c r="AL27" s="630" t="s">
        <v>67</v>
      </c>
      <c r="AM27" s="600"/>
      <c r="AN27" s="600"/>
      <c r="AO27" s="600"/>
      <c r="AP27" s="600"/>
      <c r="AQ27" s="600"/>
      <c r="AR27" s="600"/>
      <c r="AS27" s="600"/>
      <c r="AT27" s="601"/>
      <c r="AU27" s="630" t="s">
        <v>68</v>
      </c>
      <c r="AV27" s="600"/>
      <c r="AW27" s="600"/>
      <c r="AX27" s="600"/>
      <c r="AY27" s="600"/>
      <c r="AZ27" s="600"/>
      <c r="BA27" s="633"/>
    </row>
    <row r="28" spans="2:53" ht="10" customHeight="1">
      <c r="B28" s="602"/>
      <c r="C28" s="603"/>
      <c r="D28" s="603"/>
      <c r="E28" s="603"/>
      <c r="F28" s="603"/>
      <c r="G28" s="603"/>
      <c r="H28" s="603"/>
      <c r="I28" s="603"/>
      <c r="J28" s="603"/>
      <c r="K28" s="603"/>
      <c r="L28" s="603"/>
      <c r="M28" s="603"/>
      <c r="N28" s="603"/>
      <c r="O28" s="603"/>
      <c r="P28" s="603"/>
      <c r="Q28" s="604"/>
      <c r="R28" s="624"/>
      <c r="S28" s="625"/>
      <c r="T28" s="625"/>
      <c r="U28" s="625"/>
      <c r="V28" s="625"/>
      <c r="W28" s="625"/>
      <c r="X28" s="626"/>
      <c r="Y28" s="567"/>
      <c r="Z28" s="561"/>
      <c r="AA28" s="561"/>
      <c r="AB28" s="562"/>
      <c r="AC28" s="631"/>
      <c r="AD28" s="603"/>
      <c r="AE28" s="603"/>
      <c r="AF28" s="603"/>
      <c r="AG28" s="603"/>
      <c r="AH28" s="603"/>
      <c r="AI28" s="603"/>
      <c r="AJ28" s="603"/>
      <c r="AK28" s="604"/>
      <c r="AL28" s="631"/>
      <c r="AM28" s="603"/>
      <c r="AN28" s="603"/>
      <c r="AO28" s="603"/>
      <c r="AP28" s="603"/>
      <c r="AQ28" s="603"/>
      <c r="AR28" s="603"/>
      <c r="AS28" s="603"/>
      <c r="AT28" s="604"/>
      <c r="AU28" s="631"/>
      <c r="AV28" s="603"/>
      <c r="AW28" s="603"/>
      <c r="AX28" s="603"/>
      <c r="AY28" s="603"/>
      <c r="AZ28" s="603"/>
      <c r="BA28" s="634"/>
    </row>
    <row r="29" spans="2:53" ht="10" customHeight="1">
      <c r="B29" s="605"/>
      <c r="C29" s="606"/>
      <c r="D29" s="606"/>
      <c r="E29" s="606"/>
      <c r="F29" s="606"/>
      <c r="G29" s="606"/>
      <c r="H29" s="606"/>
      <c r="I29" s="606"/>
      <c r="J29" s="606"/>
      <c r="K29" s="606"/>
      <c r="L29" s="606"/>
      <c r="M29" s="606"/>
      <c r="N29" s="606"/>
      <c r="O29" s="606"/>
      <c r="P29" s="606"/>
      <c r="Q29" s="607"/>
      <c r="R29" s="627"/>
      <c r="S29" s="628"/>
      <c r="T29" s="628"/>
      <c r="U29" s="628"/>
      <c r="V29" s="628"/>
      <c r="W29" s="628"/>
      <c r="X29" s="629"/>
      <c r="Y29" s="568"/>
      <c r="Z29" s="564"/>
      <c r="AA29" s="564"/>
      <c r="AB29" s="565"/>
      <c r="AC29" s="632"/>
      <c r="AD29" s="606"/>
      <c r="AE29" s="606"/>
      <c r="AF29" s="606"/>
      <c r="AG29" s="606"/>
      <c r="AH29" s="606"/>
      <c r="AI29" s="606"/>
      <c r="AJ29" s="606"/>
      <c r="AK29" s="607"/>
      <c r="AL29" s="632"/>
      <c r="AM29" s="606"/>
      <c r="AN29" s="606"/>
      <c r="AO29" s="606"/>
      <c r="AP29" s="606"/>
      <c r="AQ29" s="606"/>
      <c r="AR29" s="606"/>
      <c r="AS29" s="606"/>
      <c r="AT29" s="607"/>
      <c r="AU29" s="632"/>
      <c r="AV29" s="606"/>
      <c r="AW29" s="606"/>
      <c r="AX29" s="606"/>
      <c r="AY29" s="606"/>
      <c r="AZ29" s="606"/>
      <c r="BA29" s="635"/>
    </row>
    <row r="30" spans="2:53" ht="10" customHeight="1">
      <c r="B30" s="581" t="s">
        <v>376</v>
      </c>
      <c r="C30" s="582"/>
      <c r="D30" s="582"/>
      <c r="E30" s="582"/>
      <c r="F30" s="582"/>
      <c r="G30" s="582"/>
      <c r="H30" s="582"/>
      <c r="I30" s="582"/>
      <c r="J30" s="582"/>
      <c r="K30" s="582"/>
      <c r="L30" s="582"/>
      <c r="M30" s="582"/>
      <c r="N30" s="582"/>
      <c r="O30" s="582"/>
      <c r="P30" s="582"/>
      <c r="Q30" s="583"/>
      <c r="R30" s="590" t="s">
        <v>375</v>
      </c>
      <c r="S30" s="591"/>
      <c r="T30" s="591"/>
      <c r="U30" s="591"/>
      <c r="V30" s="591"/>
      <c r="W30" s="591"/>
      <c r="X30" s="592"/>
      <c r="Y30" s="569" t="s">
        <v>356</v>
      </c>
      <c r="Z30" s="570"/>
      <c r="AA30" s="570"/>
      <c r="AB30" s="571"/>
      <c r="AC30" s="569"/>
      <c r="AD30" s="570"/>
      <c r="AE30" s="570"/>
      <c r="AF30" s="570"/>
      <c r="AG30" s="570"/>
      <c r="AH30" s="570"/>
      <c r="AI30" s="570"/>
      <c r="AJ30" s="570"/>
      <c r="AK30" s="571"/>
      <c r="AL30" s="569"/>
      <c r="AM30" s="570"/>
      <c r="AN30" s="570"/>
      <c r="AO30" s="570"/>
      <c r="AP30" s="570"/>
      <c r="AQ30" s="570"/>
      <c r="AR30" s="570"/>
      <c r="AS30" s="570"/>
      <c r="AT30" s="571"/>
      <c r="AU30" s="569"/>
      <c r="AV30" s="570"/>
      <c r="AW30" s="570"/>
      <c r="AX30" s="570"/>
      <c r="AY30" s="570"/>
      <c r="AZ30" s="570"/>
      <c r="BA30" s="578"/>
    </row>
    <row r="31" spans="2:53" ht="10" customHeight="1">
      <c r="B31" s="584"/>
      <c r="C31" s="585"/>
      <c r="D31" s="585"/>
      <c r="E31" s="585"/>
      <c r="F31" s="585"/>
      <c r="G31" s="585"/>
      <c r="H31" s="585"/>
      <c r="I31" s="585"/>
      <c r="J31" s="585"/>
      <c r="K31" s="585"/>
      <c r="L31" s="585"/>
      <c r="M31" s="585"/>
      <c r="N31" s="585"/>
      <c r="O31" s="585"/>
      <c r="P31" s="585"/>
      <c r="Q31" s="586"/>
      <c r="R31" s="593"/>
      <c r="S31" s="594"/>
      <c r="T31" s="594"/>
      <c r="U31" s="594"/>
      <c r="V31" s="594"/>
      <c r="W31" s="594"/>
      <c r="X31" s="595"/>
      <c r="Y31" s="572"/>
      <c r="Z31" s="573"/>
      <c r="AA31" s="573"/>
      <c r="AB31" s="574"/>
      <c r="AC31" s="572"/>
      <c r="AD31" s="573"/>
      <c r="AE31" s="573"/>
      <c r="AF31" s="573"/>
      <c r="AG31" s="573"/>
      <c r="AH31" s="573"/>
      <c r="AI31" s="573"/>
      <c r="AJ31" s="573"/>
      <c r="AK31" s="574"/>
      <c r="AL31" s="572"/>
      <c r="AM31" s="573"/>
      <c r="AN31" s="573"/>
      <c r="AO31" s="573"/>
      <c r="AP31" s="573"/>
      <c r="AQ31" s="573"/>
      <c r="AR31" s="573"/>
      <c r="AS31" s="573"/>
      <c r="AT31" s="574"/>
      <c r="AU31" s="572"/>
      <c r="AV31" s="573"/>
      <c r="AW31" s="573"/>
      <c r="AX31" s="573"/>
      <c r="AY31" s="573"/>
      <c r="AZ31" s="573"/>
      <c r="BA31" s="579"/>
    </row>
    <row r="32" spans="2:53" ht="10" customHeight="1">
      <c r="B32" s="587"/>
      <c r="C32" s="588"/>
      <c r="D32" s="588"/>
      <c r="E32" s="588"/>
      <c r="F32" s="588"/>
      <c r="G32" s="588"/>
      <c r="H32" s="588"/>
      <c r="I32" s="588"/>
      <c r="J32" s="588"/>
      <c r="K32" s="588"/>
      <c r="L32" s="588"/>
      <c r="M32" s="588"/>
      <c r="N32" s="588"/>
      <c r="O32" s="588"/>
      <c r="P32" s="588"/>
      <c r="Q32" s="589"/>
      <c r="R32" s="596"/>
      <c r="S32" s="597"/>
      <c r="T32" s="597"/>
      <c r="U32" s="597"/>
      <c r="V32" s="597"/>
      <c r="W32" s="597"/>
      <c r="X32" s="598"/>
      <c r="Y32" s="575"/>
      <c r="Z32" s="576"/>
      <c r="AA32" s="576"/>
      <c r="AB32" s="577"/>
      <c r="AC32" s="575"/>
      <c r="AD32" s="576"/>
      <c r="AE32" s="576"/>
      <c r="AF32" s="576"/>
      <c r="AG32" s="576"/>
      <c r="AH32" s="576"/>
      <c r="AI32" s="576"/>
      <c r="AJ32" s="576"/>
      <c r="AK32" s="577"/>
      <c r="AL32" s="575"/>
      <c r="AM32" s="576"/>
      <c r="AN32" s="576"/>
      <c r="AO32" s="576"/>
      <c r="AP32" s="576"/>
      <c r="AQ32" s="576"/>
      <c r="AR32" s="576"/>
      <c r="AS32" s="576"/>
      <c r="AT32" s="577"/>
      <c r="AU32" s="575"/>
      <c r="AV32" s="576"/>
      <c r="AW32" s="576"/>
      <c r="AX32" s="576"/>
      <c r="AY32" s="576"/>
      <c r="AZ32" s="576"/>
      <c r="BA32" s="580"/>
    </row>
    <row r="33" spans="2:53" ht="10" customHeight="1">
      <c r="B33" s="557"/>
      <c r="C33" s="558"/>
      <c r="D33" s="558"/>
      <c r="E33" s="558"/>
      <c r="F33" s="558"/>
      <c r="G33" s="558"/>
      <c r="H33" s="558"/>
      <c r="I33" s="558"/>
      <c r="J33" s="558"/>
      <c r="K33" s="558"/>
      <c r="L33" s="558"/>
      <c r="M33" s="558"/>
      <c r="N33" s="558"/>
      <c r="O33" s="558"/>
      <c r="P33" s="558"/>
      <c r="Q33" s="559"/>
      <c r="R33" s="566"/>
      <c r="S33" s="558"/>
      <c r="T33" s="558"/>
      <c r="U33" s="558"/>
      <c r="V33" s="558"/>
      <c r="W33" s="558"/>
      <c r="X33" s="559"/>
      <c r="Y33" s="569"/>
      <c r="Z33" s="570"/>
      <c r="AA33" s="570"/>
      <c r="AB33" s="571"/>
      <c r="AC33" s="569"/>
      <c r="AD33" s="570"/>
      <c r="AE33" s="570"/>
      <c r="AF33" s="570"/>
      <c r="AG33" s="570"/>
      <c r="AH33" s="570"/>
      <c r="AI33" s="570"/>
      <c r="AJ33" s="570"/>
      <c r="AK33" s="571"/>
      <c r="AL33" s="569"/>
      <c r="AM33" s="570"/>
      <c r="AN33" s="570"/>
      <c r="AO33" s="570"/>
      <c r="AP33" s="570"/>
      <c r="AQ33" s="570"/>
      <c r="AR33" s="570"/>
      <c r="AS33" s="570"/>
      <c r="AT33" s="571"/>
      <c r="AU33" s="569"/>
      <c r="AV33" s="570"/>
      <c r="AW33" s="570"/>
      <c r="AX33" s="570"/>
      <c r="AY33" s="570"/>
      <c r="AZ33" s="570"/>
      <c r="BA33" s="578"/>
    </row>
    <row r="34" spans="2:53" ht="10" customHeight="1">
      <c r="B34" s="560"/>
      <c r="C34" s="561"/>
      <c r="D34" s="561"/>
      <c r="E34" s="561"/>
      <c r="F34" s="561"/>
      <c r="G34" s="561"/>
      <c r="H34" s="561"/>
      <c r="I34" s="561"/>
      <c r="J34" s="561"/>
      <c r="K34" s="561"/>
      <c r="L34" s="561"/>
      <c r="M34" s="561"/>
      <c r="N34" s="561"/>
      <c r="O34" s="561"/>
      <c r="P34" s="561"/>
      <c r="Q34" s="562"/>
      <c r="R34" s="567"/>
      <c r="S34" s="561"/>
      <c r="T34" s="561"/>
      <c r="U34" s="561"/>
      <c r="V34" s="561"/>
      <c r="W34" s="561"/>
      <c r="X34" s="562"/>
      <c r="Y34" s="572"/>
      <c r="Z34" s="573"/>
      <c r="AA34" s="573"/>
      <c r="AB34" s="574"/>
      <c r="AC34" s="572"/>
      <c r="AD34" s="573"/>
      <c r="AE34" s="573"/>
      <c r="AF34" s="573"/>
      <c r="AG34" s="573"/>
      <c r="AH34" s="573"/>
      <c r="AI34" s="573"/>
      <c r="AJ34" s="573"/>
      <c r="AK34" s="574"/>
      <c r="AL34" s="572"/>
      <c r="AM34" s="573"/>
      <c r="AN34" s="573"/>
      <c r="AO34" s="573"/>
      <c r="AP34" s="573"/>
      <c r="AQ34" s="573"/>
      <c r="AR34" s="573"/>
      <c r="AS34" s="573"/>
      <c r="AT34" s="574"/>
      <c r="AU34" s="572"/>
      <c r="AV34" s="573"/>
      <c r="AW34" s="573"/>
      <c r="AX34" s="573"/>
      <c r="AY34" s="573"/>
      <c r="AZ34" s="573"/>
      <c r="BA34" s="579"/>
    </row>
    <row r="35" spans="2:53" ht="10" customHeight="1">
      <c r="B35" s="563"/>
      <c r="C35" s="564"/>
      <c r="D35" s="564"/>
      <c r="E35" s="564"/>
      <c r="F35" s="564"/>
      <c r="G35" s="564"/>
      <c r="H35" s="564"/>
      <c r="I35" s="564"/>
      <c r="J35" s="564"/>
      <c r="K35" s="564"/>
      <c r="L35" s="564"/>
      <c r="M35" s="564"/>
      <c r="N35" s="564"/>
      <c r="O35" s="564"/>
      <c r="P35" s="564"/>
      <c r="Q35" s="565"/>
      <c r="R35" s="568"/>
      <c r="S35" s="564"/>
      <c r="T35" s="564"/>
      <c r="U35" s="564"/>
      <c r="V35" s="564"/>
      <c r="W35" s="564"/>
      <c r="X35" s="565"/>
      <c r="Y35" s="575"/>
      <c r="Z35" s="576"/>
      <c r="AA35" s="576"/>
      <c r="AB35" s="577"/>
      <c r="AC35" s="575"/>
      <c r="AD35" s="576"/>
      <c r="AE35" s="576"/>
      <c r="AF35" s="576"/>
      <c r="AG35" s="576"/>
      <c r="AH35" s="576"/>
      <c r="AI35" s="576"/>
      <c r="AJ35" s="576"/>
      <c r="AK35" s="577"/>
      <c r="AL35" s="575"/>
      <c r="AM35" s="576"/>
      <c r="AN35" s="576"/>
      <c r="AO35" s="576"/>
      <c r="AP35" s="576"/>
      <c r="AQ35" s="576"/>
      <c r="AR35" s="576"/>
      <c r="AS35" s="576"/>
      <c r="AT35" s="577"/>
      <c r="AU35" s="575"/>
      <c r="AV35" s="576"/>
      <c r="AW35" s="576"/>
      <c r="AX35" s="576"/>
      <c r="AY35" s="576"/>
      <c r="AZ35" s="576"/>
      <c r="BA35" s="580"/>
    </row>
    <row r="36" spans="2:53" ht="10" customHeight="1">
      <c r="B36" s="557"/>
      <c r="C36" s="558"/>
      <c r="D36" s="558"/>
      <c r="E36" s="558"/>
      <c r="F36" s="558"/>
      <c r="G36" s="558"/>
      <c r="H36" s="558"/>
      <c r="I36" s="558"/>
      <c r="J36" s="558"/>
      <c r="K36" s="558"/>
      <c r="L36" s="558"/>
      <c r="M36" s="558"/>
      <c r="N36" s="558"/>
      <c r="O36" s="558"/>
      <c r="P36" s="558"/>
      <c r="Q36" s="559"/>
      <c r="R36" s="566"/>
      <c r="S36" s="558"/>
      <c r="T36" s="558"/>
      <c r="U36" s="558"/>
      <c r="V36" s="558"/>
      <c r="W36" s="558"/>
      <c r="X36" s="559"/>
      <c r="Y36" s="569"/>
      <c r="Z36" s="570"/>
      <c r="AA36" s="570"/>
      <c r="AB36" s="571"/>
      <c r="AC36" s="569"/>
      <c r="AD36" s="570"/>
      <c r="AE36" s="570"/>
      <c r="AF36" s="570"/>
      <c r="AG36" s="570"/>
      <c r="AH36" s="570"/>
      <c r="AI36" s="570"/>
      <c r="AJ36" s="570"/>
      <c r="AK36" s="571"/>
      <c r="AL36" s="569"/>
      <c r="AM36" s="570"/>
      <c r="AN36" s="570"/>
      <c r="AO36" s="570"/>
      <c r="AP36" s="570"/>
      <c r="AQ36" s="570"/>
      <c r="AR36" s="570"/>
      <c r="AS36" s="570"/>
      <c r="AT36" s="571"/>
      <c r="AU36" s="569"/>
      <c r="AV36" s="570"/>
      <c r="AW36" s="570"/>
      <c r="AX36" s="570"/>
      <c r="AY36" s="570"/>
      <c r="AZ36" s="570"/>
      <c r="BA36" s="578"/>
    </row>
    <row r="37" spans="2:53" ht="10" customHeight="1">
      <c r="B37" s="560"/>
      <c r="C37" s="561"/>
      <c r="D37" s="561"/>
      <c r="E37" s="561"/>
      <c r="F37" s="561"/>
      <c r="G37" s="561"/>
      <c r="H37" s="561"/>
      <c r="I37" s="561"/>
      <c r="J37" s="561"/>
      <c r="K37" s="561"/>
      <c r="L37" s="561"/>
      <c r="M37" s="561"/>
      <c r="N37" s="561"/>
      <c r="O37" s="561"/>
      <c r="P37" s="561"/>
      <c r="Q37" s="562"/>
      <c r="R37" s="567"/>
      <c r="S37" s="561"/>
      <c r="T37" s="561"/>
      <c r="U37" s="561"/>
      <c r="V37" s="561"/>
      <c r="W37" s="561"/>
      <c r="X37" s="562"/>
      <c r="Y37" s="572"/>
      <c r="Z37" s="573"/>
      <c r="AA37" s="573"/>
      <c r="AB37" s="574"/>
      <c r="AC37" s="572"/>
      <c r="AD37" s="573"/>
      <c r="AE37" s="573"/>
      <c r="AF37" s="573"/>
      <c r="AG37" s="573"/>
      <c r="AH37" s="573"/>
      <c r="AI37" s="573"/>
      <c r="AJ37" s="573"/>
      <c r="AK37" s="574"/>
      <c r="AL37" s="572"/>
      <c r="AM37" s="573"/>
      <c r="AN37" s="573"/>
      <c r="AO37" s="573"/>
      <c r="AP37" s="573"/>
      <c r="AQ37" s="573"/>
      <c r="AR37" s="573"/>
      <c r="AS37" s="573"/>
      <c r="AT37" s="574"/>
      <c r="AU37" s="572"/>
      <c r="AV37" s="573"/>
      <c r="AW37" s="573"/>
      <c r="AX37" s="573"/>
      <c r="AY37" s="573"/>
      <c r="AZ37" s="573"/>
      <c r="BA37" s="579"/>
    </row>
    <row r="38" spans="2:53" ht="10" customHeight="1">
      <c r="B38" s="563"/>
      <c r="C38" s="564"/>
      <c r="D38" s="564"/>
      <c r="E38" s="564"/>
      <c r="F38" s="564"/>
      <c r="G38" s="564"/>
      <c r="H38" s="564"/>
      <c r="I38" s="564"/>
      <c r="J38" s="564"/>
      <c r="K38" s="564"/>
      <c r="L38" s="564"/>
      <c r="M38" s="564"/>
      <c r="N38" s="564"/>
      <c r="O38" s="564"/>
      <c r="P38" s="564"/>
      <c r="Q38" s="565"/>
      <c r="R38" s="568"/>
      <c r="S38" s="564"/>
      <c r="T38" s="564"/>
      <c r="U38" s="564"/>
      <c r="V38" s="564"/>
      <c r="W38" s="564"/>
      <c r="X38" s="565"/>
      <c r="Y38" s="575"/>
      <c r="Z38" s="576"/>
      <c r="AA38" s="576"/>
      <c r="AB38" s="577"/>
      <c r="AC38" s="575"/>
      <c r="AD38" s="576"/>
      <c r="AE38" s="576"/>
      <c r="AF38" s="576"/>
      <c r="AG38" s="576"/>
      <c r="AH38" s="576"/>
      <c r="AI38" s="576"/>
      <c r="AJ38" s="576"/>
      <c r="AK38" s="577"/>
      <c r="AL38" s="575"/>
      <c r="AM38" s="576"/>
      <c r="AN38" s="576"/>
      <c r="AO38" s="576"/>
      <c r="AP38" s="576"/>
      <c r="AQ38" s="576"/>
      <c r="AR38" s="576"/>
      <c r="AS38" s="576"/>
      <c r="AT38" s="577"/>
      <c r="AU38" s="575"/>
      <c r="AV38" s="576"/>
      <c r="AW38" s="576"/>
      <c r="AX38" s="576"/>
      <c r="AY38" s="576"/>
      <c r="AZ38" s="576"/>
      <c r="BA38" s="580"/>
    </row>
    <row r="39" spans="2:53" ht="10" customHeight="1">
      <c r="B39" s="557"/>
      <c r="C39" s="558"/>
      <c r="D39" s="558"/>
      <c r="E39" s="558"/>
      <c r="F39" s="558"/>
      <c r="G39" s="558"/>
      <c r="H39" s="558"/>
      <c r="I39" s="558"/>
      <c r="J39" s="558"/>
      <c r="K39" s="558"/>
      <c r="L39" s="558"/>
      <c r="M39" s="558"/>
      <c r="N39" s="558"/>
      <c r="O39" s="558"/>
      <c r="P39" s="558"/>
      <c r="Q39" s="559"/>
      <c r="R39" s="566"/>
      <c r="S39" s="558"/>
      <c r="T39" s="558"/>
      <c r="U39" s="558"/>
      <c r="V39" s="558"/>
      <c r="W39" s="558"/>
      <c r="X39" s="559"/>
      <c r="Y39" s="569"/>
      <c r="Z39" s="570"/>
      <c r="AA39" s="570"/>
      <c r="AB39" s="571"/>
      <c r="AC39" s="569"/>
      <c r="AD39" s="570"/>
      <c r="AE39" s="570"/>
      <c r="AF39" s="570"/>
      <c r="AG39" s="570"/>
      <c r="AH39" s="570"/>
      <c r="AI39" s="570"/>
      <c r="AJ39" s="570"/>
      <c r="AK39" s="571"/>
      <c r="AL39" s="569"/>
      <c r="AM39" s="570"/>
      <c r="AN39" s="570"/>
      <c r="AO39" s="570"/>
      <c r="AP39" s="570"/>
      <c r="AQ39" s="570"/>
      <c r="AR39" s="570"/>
      <c r="AS39" s="570"/>
      <c r="AT39" s="571"/>
      <c r="AU39" s="569"/>
      <c r="AV39" s="570"/>
      <c r="AW39" s="570"/>
      <c r="AX39" s="570"/>
      <c r="AY39" s="570"/>
      <c r="AZ39" s="570"/>
      <c r="BA39" s="578"/>
    </row>
    <row r="40" spans="2:53" ht="10" customHeight="1">
      <c r="B40" s="560"/>
      <c r="C40" s="561"/>
      <c r="D40" s="561"/>
      <c r="E40" s="561"/>
      <c r="F40" s="561"/>
      <c r="G40" s="561"/>
      <c r="H40" s="561"/>
      <c r="I40" s="561"/>
      <c r="J40" s="561"/>
      <c r="K40" s="561"/>
      <c r="L40" s="561"/>
      <c r="M40" s="561"/>
      <c r="N40" s="561"/>
      <c r="O40" s="561"/>
      <c r="P40" s="561"/>
      <c r="Q40" s="562"/>
      <c r="R40" s="567"/>
      <c r="S40" s="561"/>
      <c r="T40" s="561"/>
      <c r="U40" s="561"/>
      <c r="V40" s="561"/>
      <c r="W40" s="561"/>
      <c r="X40" s="562"/>
      <c r="Y40" s="572"/>
      <c r="Z40" s="573"/>
      <c r="AA40" s="573"/>
      <c r="AB40" s="574"/>
      <c r="AC40" s="572"/>
      <c r="AD40" s="573"/>
      <c r="AE40" s="573"/>
      <c r="AF40" s="573"/>
      <c r="AG40" s="573"/>
      <c r="AH40" s="573"/>
      <c r="AI40" s="573"/>
      <c r="AJ40" s="573"/>
      <c r="AK40" s="574"/>
      <c r="AL40" s="572"/>
      <c r="AM40" s="573"/>
      <c r="AN40" s="573"/>
      <c r="AO40" s="573"/>
      <c r="AP40" s="573"/>
      <c r="AQ40" s="573"/>
      <c r="AR40" s="573"/>
      <c r="AS40" s="573"/>
      <c r="AT40" s="574"/>
      <c r="AU40" s="572"/>
      <c r="AV40" s="573"/>
      <c r="AW40" s="573"/>
      <c r="AX40" s="573"/>
      <c r="AY40" s="573"/>
      <c r="AZ40" s="573"/>
      <c r="BA40" s="579"/>
    </row>
    <row r="41" spans="2:53" ht="10" customHeight="1">
      <c r="B41" s="563"/>
      <c r="C41" s="564"/>
      <c r="D41" s="564"/>
      <c r="E41" s="564"/>
      <c r="F41" s="564"/>
      <c r="G41" s="564"/>
      <c r="H41" s="564"/>
      <c r="I41" s="564"/>
      <c r="J41" s="564"/>
      <c r="K41" s="564"/>
      <c r="L41" s="564"/>
      <c r="M41" s="564"/>
      <c r="N41" s="564"/>
      <c r="O41" s="564"/>
      <c r="P41" s="564"/>
      <c r="Q41" s="565"/>
      <c r="R41" s="568"/>
      <c r="S41" s="564"/>
      <c r="T41" s="564"/>
      <c r="U41" s="564"/>
      <c r="V41" s="564"/>
      <c r="W41" s="564"/>
      <c r="X41" s="565"/>
      <c r="Y41" s="575"/>
      <c r="Z41" s="576"/>
      <c r="AA41" s="576"/>
      <c r="AB41" s="577"/>
      <c r="AC41" s="575"/>
      <c r="AD41" s="576"/>
      <c r="AE41" s="576"/>
      <c r="AF41" s="576"/>
      <c r="AG41" s="576"/>
      <c r="AH41" s="576"/>
      <c r="AI41" s="576"/>
      <c r="AJ41" s="576"/>
      <c r="AK41" s="577"/>
      <c r="AL41" s="575"/>
      <c r="AM41" s="576"/>
      <c r="AN41" s="576"/>
      <c r="AO41" s="576"/>
      <c r="AP41" s="576"/>
      <c r="AQ41" s="576"/>
      <c r="AR41" s="576"/>
      <c r="AS41" s="576"/>
      <c r="AT41" s="577"/>
      <c r="AU41" s="575"/>
      <c r="AV41" s="576"/>
      <c r="AW41" s="576"/>
      <c r="AX41" s="576"/>
      <c r="AY41" s="576"/>
      <c r="AZ41" s="576"/>
      <c r="BA41" s="580"/>
    </row>
    <row r="42" spans="2:53" ht="10" customHeight="1">
      <c r="B42" s="557"/>
      <c r="C42" s="558"/>
      <c r="D42" s="558"/>
      <c r="E42" s="558"/>
      <c r="F42" s="558"/>
      <c r="G42" s="558"/>
      <c r="H42" s="558"/>
      <c r="I42" s="558"/>
      <c r="J42" s="558"/>
      <c r="K42" s="558"/>
      <c r="L42" s="558"/>
      <c r="M42" s="558"/>
      <c r="N42" s="558"/>
      <c r="O42" s="558"/>
      <c r="P42" s="558"/>
      <c r="Q42" s="559"/>
      <c r="R42" s="566"/>
      <c r="S42" s="558"/>
      <c r="T42" s="558"/>
      <c r="U42" s="558"/>
      <c r="V42" s="558"/>
      <c r="W42" s="558"/>
      <c r="X42" s="559"/>
      <c r="Y42" s="569"/>
      <c r="Z42" s="570"/>
      <c r="AA42" s="570"/>
      <c r="AB42" s="571"/>
      <c r="AC42" s="569"/>
      <c r="AD42" s="570"/>
      <c r="AE42" s="570"/>
      <c r="AF42" s="570"/>
      <c r="AG42" s="570"/>
      <c r="AH42" s="570"/>
      <c r="AI42" s="570"/>
      <c r="AJ42" s="570"/>
      <c r="AK42" s="571"/>
      <c r="AL42" s="569"/>
      <c r="AM42" s="570"/>
      <c r="AN42" s="570"/>
      <c r="AO42" s="570"/>
      <c r="AP42" s="570"/>
      <c r="AQ42" s="570"/>
      <c r="AR42" s="570"/>
      <c r="AS42" s="570"/>
      <c r="AT42" s="571"/>
      <c r="AU42" s="569"/>
      <c r="AV42" s="570"/>
      <c r="AW42" s="570"/>
      <c r="AX42" s="570"/>
      <c r="AY42" s="570"/>
      <c r="AZ42" s="570"/>
      <c r="BA42" s="578"/>
    </row>
    <row r="43" spans="2:53" ht="10" customHeight="1">
      <c r="B43" s="560"/>
      <c r="C43" s="561"/>
      <c r="D43" s="561"/>
      <c r="E43" s="561"/>
      <c r="F43" s="561"/>
      <c r="G43" s="561"/>
      <c r="H43" s="561"/>
      <c r="I43" s="561"/>
      <c r="J43" s="561"/>
      <c r="K43" s="561"/>
      <c r="L43" s="561"/>
      <c r="M43" s="561"/>
      <c r="N43" s="561"/>
      <c r="O43" s="561"/>
      <c r="P43" s="561"/>
      <c r="Q43" s="562"/>
      <c r="R43" s="567"/>
      <c r="S43" s="561"/>
      <c r="T43" s="561"/>
      <c r="U43" s="561"/>
      <c r="V43" s="561"/>
      <c r="W43" s="561"/>
      <c r="X43" s="562"/>
      <c r="Y43" s="572"/>
      <c r="Z43" s="573"/>
      <c r="AA43" s="573"/>
      <c r="AB43" s="574"/>
      <c r="AC43" s="572"/>
      <c r="AD43" s="573"/>
      <c r="AE43" s="573"/>
      <c r="AF43" s="573"/>
      <c r="AG43" s="573"/>
      <c r="AH43" s="573"/>
      <c r="AI43" s="573"/>
      <c r="AJ43" s="573"/>
      <c r="AK43" s="574"/>
      <c r="AL43" s="572"/>
      <c r="AM43" s="573"/>
      <c r="AN43" s="573"/>
      <c r="AO43" s="573"/>
      <c r="AP43" s="573"/>
      <c r="AQ43" s="573"/>
      <c r="AR43" s="573"/>
      <c r="AS43" s="573"/>
      <c r="AT43" s="574"/>
      <c r="AU43" s="572"/>
      <c r="AV43" s="573"/>
      <c r="AW43" s="573"/>
      <c r="AX43" s="573"/>
      <c r="AY43" s="573"/>
      <c r="AZ43" s="573"/>
      <c r="BA43" s="579"/>
    </row>
    <row r="44" spans="2:53" ht="10" customHeight="1">
      <c r="B44" s="563"/>
      <c r="C44" s="564"/>
      <c r="D44" s="564"/>
      <c r="E44" s="564"/>
      <c r="F44" s="564"/>
      <c r="G44" s="564"/>
      <c r="H44" s="564"/>
      <c r="I44" s="564"/>
      <c r="J44" s="564"/>
      <c r="K44" s="564"/>
      <c r="L44" s="564"/>
      <c r="M44" s="564"/>
      <c r="N44" s="564"/>
      <c r="O44" s="564"/>
      <c r="P44" s="564"/>
      <c r="Q44" s="565"/>
      <c r="R44" s="568"/>
      <c r="S44" s="564"/>
      <c r="T44" s="564"/>
      <c r="U44" s="564"/>
      <c r="V44" s="564"/>
      <c r="W44" s="564"/>
      <c r="X44" s="565"/>
      <c r="Y44" s="575"/>
      <c r="Z44" s="576"/>
      <c r="AA44" s="576"/>
      <c r="AB44" s="577"/>
      <c r="AC44" s="575"/>
      <c r="AD44" s="576"/>
      <c r="AE44" s="576"/>
      <c r="AF44" s="576"/>
      <c r="AG44" s="576"/>
      <c r="AH44" s="576"/>
      <c r="AI44" s="576"/>
      <c r="AJ44" s="576"/>
      <c r="AK44" s="577"/>
      <c r="AL44" s="575"/>
      <c r="AM44" s="576"/>
      <c r="AN44" s="576"/>
      <c r="AO44" s="576"/>
      <c r="AP44" s="576"/>
      <c r="AQ44" s="576"/>
      <c r="AR44" s="576"/>
      <c r="AS44" s="576"/>
      <c r="AT44" s="577"/>
      <c r="AU44" s="575"/>
      <c r="AV44" s="576"/>
      <c r="AW44" s="576"/>
      <c r="AX44" s="576"/>
      <c r="AY44" s="576"/>
      <c r="AZ44" s="576"/>
      <c r="BA44" s="580"/>
    </row>
    <row r="45" spans="2:53" ht="10" customHeight="1">
      <c r="B45" s="557"/>
      <c r="C45" s="558"/>
      <c r="D45" s="558"/>
      <c r="E45" s="558"/>
      <c r="F45" s="558"/>
      <c r="G45" s="558"/>
      <c r="H45" s="558"/>
      <c r="I45" s="558"/>
      <c r="J45" s="558"/>
      <c r="K45" s="558"/>
      <c r="L45" s="558"/>
      <c r="M45" s="558"/>
      <c r="N45" s="558"/>
      <c r="O45" s="558"/>
      <c r="P45" s="558"/>
      <c r="Q45" s="559"/>
      <c r="R45" s="566"/>
      <c r="S45" s="558"/>
      <c r="T45" s="558"/>
      <c r="U45" s="558"/>
      <c r="V45" s="558"/>
      <c r="W45" s="558"/>
      <c r="X45" s="559"/>
      <c r="Y45" s="569"/>
      <c r="Z45" s="570"/>
      <c r="AA45" s="570"/>
      <c r="AB45" s="571"/>
      <c r="AC45" s="569"/>
      <c r="AD45" s="570"/>
      <c r="AE45" s="570"/>
      <c r="AF45" s="570"/>
      <c r="AG45" s="570"/>
      <c r="AH45" s="570"/>
      <c r="AI45" s="570"/>
      <c r="AJ45" s="570"/>
      <c r="AK45" s="571"/>
      <c r="AL45" s="569"/>
      <c r="AM45" s="570"/>
      <c r="AN45" s="570"/>
      <c r="AO45" s="570"/>
      <c r="AP45" s="570"/>
      <c r="AQ45" s="570"/>
      <c r="AR45" s="570"/>
      <c r="AS45" s="570"/>
      <c r="AT45" s="571"/>
      <c r="AU45" s="569"/>
      <c r="AV45" s="570"/>
      <c r="AW45" s="570"/>
      <c r="AX45" s="570"/>
      <c r="AY45" s="570"/>
      <c r="AZ45" s="570"/>
      <c r="BA45" s="578"/>
    </row>
    <row r="46" spans="2:53" ht="10" customHeight="1">
      <c r="B46" s="560"/>
      <c r="C46" s="561"/>
      <c r="D46" s="561"/>
      <c r="E46" s="561"/>
      <c r="F46" s="561"/>
      <c r="G46" s="561"/>
      <c r="H46" s="561"/>
      <c r="I46" s="561"/>
      <c r="J46" s="561"/>
      <c r="K46" s="561"/>
      <c r="L46" s="561"/>
      <c r="M46" s="561"/>
      <c r="N46" s="561"/>
      <c r="O46" s="561"/>
      <c r="P46" s="561"/>
      <c r="Q46" s="562"/>
      <c r="R46" s="567"/>
      <c r="S46" s="561"/>
      <c r="T46" s="561"/>
      <c r="U46" s="561"/>
      <c r="V46" s="561"/>
      <c r="W46" s="561"/>
      <c r="X46" s="562"/>
      <c r="Y46" s="572"/>
      <c r="Z46" s="573"/>
      <c r="AA46" s="573"/>
      <c r="AB46" s="574"/>
      <c r="AC46" s="572"/>
      <c r="AD46" s="573"/>
      <c r="AE46" s="573"/>
      <c r="AF46" s="573"/>
      <c r="AG46" s="573"/>
      <c r="AH46" s="573"/>
      <c r="AI46" s="573"/>
      <c r="AJ46" s="573"/>
      <c r="AK46" s="574"/>
      <c r="AL46" s="572"/>
      <c r="AM46" s="573"/>
      <c r="AN46" s="573"/>
      <c r="AO46" s="573"/>
      <c r="AP46" s="573"/>
      <c r="AQ46" s="573"/>
      <c r="AR46" s="573"/>
      <c r="AS46" s="573"/>
      <c r="AT46" s="574"/>
      <c r="AU46" s="572"/>
      <c r="AV46" s="573"/>
      <c r="AW46" s="573"/>
      <c r="AX46" s="573"/>
      <c r="AY46" s="573"/>
      <c r="AZ46" s="573"/>
      <c r="BA46" s="579"/>
    </row>
    <row r="47" spans="2:53" ht="10" customHeight="1">
      <c r="B47" s="563"/>
      <c r="C47" s="564"/>
      <c r="D47" s="564"/>
      <c r="E47" s="564"/>
      <c r="F47" s="564"/>
      <c r="G47" s="564"/>
      <c r="H47" s="564"/>
      <c r="I47" s="564"/>
      <c r="J47" s="564"/>
      <c r="K47" s="564"/>
      <c r="L47" s="564"/>
      <c r="M47" s="564"/>
      <c r="N47" s="564"/>
      <c r="O47" s="564"/>
      <c r="P47" s="564"/>
      <c r="Q47" s="565"/>
      <c r="R47" s="568"/>
      <c r="S47" s="564"/>
      <c r="T47" s="564"/>
      <c r="U47" s="564"/>
      <c r="V47" s="564"/>
      <c r="W47" s="564"/>
      <c r="X47" s="565"/>
      <c r="Y47" s="575"/>
      <c r="Z47" s="576"/>
      <c r="AA47" s="576"/>
      <c r="AB47" s="577"/>
      <c r="AC47" s="575"/>
      <c r="AD47" s="576"/>
      <c r="AE47" s="576"/>
      <c r="AF47" s="576"/>
      <c r="AG47" s="576"/>
      <c r="AH47" s="576"/>
      <c r="AI47" s="576"/>
      <c r="AJ47" s="576"/>
      <c r="AK47" s="577"/>
      <c r="AL47" s="575"/>
      <c r="AM47" s="576"/>
      <c r="AN47" s="576"/>
      <c r="AO47" s="576"/>
      <c r="AP47" s="576"/>
      <c r="AQ47" s="576"/>
      <c r="AR47" s="576"/>
      <c r="AS47" s="576"/>
      <c r="AT47" s="577"/>
      <c r="AU47" s="575"/>
      <c r="AV47" s="576"/>
      <c r="AW47" s="576"/>
      <c r="AX47" s="576"/>
      <c r="AY47" s="576"/>
      <c r="AZ47" s="576"/>
      <c r="BA47" s="580"/>
    </row>
    <row r="48" spans="2:53" ht="10" customHeight="1">
      <c r="B48" s="557"/>
      <c r="C48" s="558"/>
      <c r="D48" s="558"/>
      <c r="E48" s="558"/>
      <c r="F48" s="558"/>
      <c r="G48" s="558"/>
      <c r="H48" s="558"/>
      <c r="I48" s="558"/>
      <c r="J48" s="558"/>
      <c r="K48" s="558"/>
      <c r="L48" s="558"/>
      <c r="M48" s="558"/>
      <c r="N48" s="558"/>
      <c r="O48" s="558"/>
      <c r="P48" s="558"/>
      <c r="Q48" s="559"/>
      <c r="R48" s="566"/>
      <c r="S48" s="558"/>
      <c r="T48" s="558"/>
      <c r="U48" s="558"/>
      <c r="V48" s="558"/>
      <c r="W48" s="558"/>
      <c r="X48" s="559"/>
      <c r="Y48" s="569"/>
      <c r="Z48" s="570"/>
      <c r="AA48" s="570"/>
      <c r="AB48" s="571"/>
      <c r="AC48" s="569"/>
      <c r="AD48" s="570"/>
      <c r="AE48" s="570"/>
      <c r="AF48" s="570"/>
      <c r="AG48" s="570"/>
      <c r="AH48" s="570"/>
      <c r="AI48" s="570"/>
      <c r="AJ48" s="570"/>
      <c r="AK48" s="571"/>
      <c r="AL48" s="569"/>
      <c r="AM48" s="570"/>
      <c r="AN48" s="570"/>
      <c r="AO48" s="570"/>
      <c r="AP48" s="570"/>
      <c r="AQ48" s="570"/>
      <c r="AR48" s="570"/>
      <c r="AS48" s="570"/>
      <c r="AT48" s="571"/>
      <c r="AU48" s="569"/>
      <c r="AV48" s="570"/>
      <c r="AW48" s="570"/>
      <c r="AX48" s="570"/>
      <c r="AY48" s="570"/>
      <c r="AZ48" s="570"/>
      <c r="BA48" s="578"/>
    </row>
    <row r="49" spans="2:53" ht="10" customHeight="1">
      <c r="B49" s="560"/>
      <c r="C49" s="561"/>
      <c r="D49" s="561"/>
      <c r="E49" s="561"/>
      <c r="F49" s="561"/>
      <c r="G49" s="561"/>
      <c r="H49" s="561"/>
      <c r="I49" s="561"/>
      <c r="J49" s="561"/>
      <c r="K49" s="561"/>
      <c r="L49" s="561"/>
      <c r="M49" s="561"/>
      <c r="N49" s="561"/>
      <c r="O49" s="561"/>
      <c r="P49" s="561"/>
      <c r="Q49" s="562"/>
      <c r="R49" s="567"/>
      <c r="S49" s="561"/>
      <c r="T49" s="561"/>
      <c r="U49" s="561"/>
      <c r="V49" s="561"/>
      <c r="W49" s="561"/>
      <c r="X49" s="562"/>
      <c r="Y49" s="572"/>
      <c r="Z49" s="573"/>
      <c r="AA49" s="573"/>
      <c r="AB49" s="574"/>
      <c r="AC49" s="572"/>
      <c r="AD49" s="573"/>
      <c r="AE49" s="573"/>
      <c r="AF49" s="573"/>
      <c r="AG49" s="573"/>
      <c r="AH49" s="573"/>
      <c r="AI49" s="573"/>
      <c r="AJ49" s="573"/>
      <c r="AK49" s="574"/>
      <c r="AL49" s="572"/>
      <c r="AM49" s="573"/>
      <c r="AN49" s="573"/>
      <c r="AO49" s="573"/>
      <c r="AP49" s="573"/>
      <c r="AQ49" s="573"/>
      <c r="AR49" s="573"/>
      <c r="AS49" s="573"/>
      <c r="AT49" s="574"/>
      <c r="AU49" s="572"/>
      <c r="AV49" s="573"/>
      <c r="AW49" s="573"/>
      <c r="AX49" s="573"/>
      <c r="AY49" s="573"/>
      <c r="AZ49" s="573"/>
      <c r="BA49" s="579"/>
    </row>
    <row r="50" spans="2:53" ht="10" customHeight="1">
      <c r="B50" s="563"/>
      <c r="C50" s="564"/>
      <c r="D50" s="564"/>
      <c r="E50" s="564"/>
      <c r="F50" s="564"/>
      <c r="G50" s="564"/>
      <c r="H50" s="564"/>
      <c r="I50" s="564"/>
      <c r="J50" s="564"/>
      <c r="K50" s="564"/>
      <c r="L50" s="564"/>
      <c r="M50" s="564"/>
      <c r="N50" s="564"/>
      <c r="O50" s="564"/>
      <c r="P50" s="564"/>
      <c r="Q50" s="565"/>
      <c r="R50" s="568"/>
      <c r="S50" s="564"/>
      <c r="T50" s="564"/>
      <c r="U50" s="564"/>
      <c r="V50" s="564"/>
      <c r="W50" s="564"/>
      <c r="X50" s="565"/>
      <c r="Y50" s="575"/>
      <c r="Z50" s="576"/>
      <c r="AA50" s="576"/>
      <c r="AB50" s="577"/>
      <c r="AC50" s="575"/>
      <c r="AD50" s="576"/>
      <c r="AE50" s="576"/>
      <c r="AF50" s="576"/>
      <c r="AG50" s="576"/>
      <c r="AH50" s="576"/>
      <c r="AI50" s="576"/>
      <c r="AJ50" s="576"/>
      <c r="AK50" s="577"/>
      <c r="AL50" s="575"/>
      <c r="AM50" s="576"/>
      <c r="AN50" s="576"/>
      <c r="AO50" s="576"/>
      <c r="AP50" s="576"/>
      <c r="AQ50" s="576"/>
      <c r="AR50" s="576"/>
      <c r="AS50" s="576"/>
      <c r="AT50" s="577"/>
      <c r="AU50" s="575"/>
      <c r="AV50" s="576"/>
      <c r="AW50" s="576"/>
      <c r="AX50" s="576"/>
      <c r="AY50" s="576"/>
      <c r="AZ50" s="576"/>
      <c r="BA50" s="580"/>
    </row>
    <row r="51" spans="2:53" ht="10" customHeight="1">
      <c r="B51" s="557"/>
      <c r="C51" s="558"/>
      <c r="D51" s="558"/>
      <c r="E51" s="558"/>
      <c r="F51" s="558"/>
      <c r="G51" s="558"/>
      <c r="H51" s="558"/>
      <c r="I51" s="558"/>
      <c r="J51" s="558"/>
      <c r="K51" s="558"/>
      <c r="L51" s="558"/>
      <c r="M51" s="558"/>
      <c r="N51" s="558"/>
      <c r="O51" s="558"/>
      <c r="P51" s="558"/>
      <c r="Q51" s="559"/>
      <c r="R51" s="566"/>
      <c r="S51" s="558"/>
      <c r="T51" s="558"/>
      <c r="U51" s="558"/>
      <c r="V51" s="558"/>
      <c r="W51" s="558"/>
      <c r="X51" s="559"/>
      <c r="Y51" s="569"/>
      <c r="Z51" s="570"/>
      <c r="AA51" s="570"/>
      <c r="AB51" s="571"/>
      <c r="AC51" s="569"/>
      <c r="AD51" s="570"/>
      <c r="AE51" s="570"/>
      <c r="AF51" s="570"/>
      <c r="AG51" s="570"/>
      <c r="AH51" s="570"/>
      <c r="AI51" s="570"/>
      <c r="AJ51" s="570"/>
      <c r="AK51" s="571"/>
      <c r="AL51" s="569"/>
      <c r="AM51" s="570"/>
      <c r="AN51" s="570"/>
      <c r="AO51" s="570"/>
      <c r="AP51" s="570"/>
      <c r="AQ51" s="570"/>
      <c r="AR51" s="570"/>
      <c r="AS51" s="570"/>
      <c r="AT51" s="571"/>
      <c r="AU51" s="569"/>
      <c r="AV51" s="570"/>
      <c r="AW51" s="570"/>
      <c r="AX51" s="570"/>
      <c r="AY51" s="570"/>
      <c r="AZ51" s="570"/>
      <c r="BA51" s="578"/>
    </row>
    <row r="52" spans="2:53" ht="10" customHeight="1">
      <c r="B52" s="560"/>
      <c r="C52" s="561"/>
      <c r="D52" s="561"/>
      <c r="E52" s="561"/>
      <c r="F52" s="561"/>
      <c r="G52" s="561"/>
      <c r="H52" s="561"/>
      <c r="I52" s="561"/>
      <c r="J52" s="561"/>
      <c r="K52" s="561"/>
      <c r="L52" s="561"/>
      <c r="M52" s="561"/>
      <c r="N52" s="561"/>
      <c r="O52" s="561"/>
      <c r="P52" s="561"/>
      <c r="Q52" s="562"/>
      <c r="R52" s="567"/>
      <c r="S52" s="561"/>
      <c r="T52" s="561"/>
      <c r="U52" s="561"/>
      <c r="V52" s="561"/>
      <c r="W52" s="561"/>
      <c r="X52" s="562"/>
      <c r="Y52" s="572"/>
      <c r="Z52" s="573"/>
      <c r="AA52" s="573"/>
      <c r="AB52" s="574"/>
      <c r="AC52" s="572"/>
      <c r="AD52" s="573"/>
      <c r="AE52" s="573"/>
      <c r="AF52" s="573"/>
      <c r="AG52" s="573"/>
      <c r="AH52" s="573"/>
      <c r="AI52" s="573"/>
      <c r="AJ52" s="573"/>
      <c r="AK52" s="574"/>
      <c r="AL52" s="572"/>
      <c r="AM52" s="573"/>
      <c r="AN52" s="573"/>
      <c r="AO52" s="573"/>
      <c r="AP52" s="573"/>
      <c r="AQ52" s="573"/>
      <c r="AR52" s="573"/>
      <c r="AS52" s="573"/>
      <c r="AT52" s="574"/>
      <c r="AU52" s="572"/>
      <c r="AV52" s="573"/>
      <c r="AW52" s="573"/>
      <c r="AX52" s="573"/>
      <c r="AY52" s="573"/>
      <c r="AZ52" s="573"/>
      <c r="BA52" s="579"/>
    </row>
    <row r="53" spans="2:53" ht="10" customHeight="1">
      <c r="B53" s="563"/>
      <c r="C53" s="564"/>
      <c r="D53" s="564"/>
      <c r="E53" s="564"/>
      <c r="F53" s="564"/>
      <c r="G53" s="564"/>
      <c r="H53" s="564"/>
      <c r="I53" s="564"/>
      <c r="J53" s="564"/>
      <c r="K53" s="564"/>
      <c r="L53" s="564"/>
      <c r="M53" s="564"/>
      <c r="N53" s="564"/>
      <c r="O53" s="564"/>
      <c r="P53" s="564"/>
      <c r="Q53" s="565"/>
      <c r="R53" s="568"/>
      <c r="S53" s="564"/>
      <c r="T53" s="564"/>
      <c r="U53" s="564"/>
      <c r="V53" s="564"/>
      <c r="W53" s="564"/>
      <c r="X53" s="565"/>
      <c r="Y53" s="575"/>
      <c r="Z53" s="576"/>
      <c r="AA53" s="576"/>
      <c r="AB53" s="577"/>
      <c r="AC53" s="575"/>
      <c r="AD53" s="576"/>
      <c r="AE53" s="576"/>
      <c r="AF53" s="576"/>
      <c r="AG53" s="576"/>
      <c r="AH53" s="576"/>
      <c r="AI53" s="576"/>
      <c r="AJ53" s="576"/>
      <c r="AK53" s="577"/>
      <c r="AL53" s="575"/>
      <c r="AM53" s="576"/>
      <c r="AN53" s="576"/>
      <c r="AO53" s="576"/>
      <c r="AP53" s="576"/>
      <c r="AQ53" s="576"/>
      <c r="AR53" s="576"/>
      <c r="AS53" s="576"/>
      <c r="AT53" s="577"/>
      <c r="AU53" s="575"/>
      <c r="AV53" s="576"/>
      <c r="AW53" s="576"/>
      <c r="AX53" s="576"/>
      <c r="AY53" s="576"/>
      <c r="AZ53" s="576"/>
      <c r="BA53" s="580"/>
    </row>
    <row r="54" spans="2:53" ht="10" customHeight="1">
      <c r="B54" s="51"/>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3"/>
    </row>
    <row r="55" spans="2:53" ht="10" customHeight="1">
      <c r="B55" s="549" t="s">
        <v>69</v>
      </c>
      <c r="C55" s="550"/>
      <c r="D55" s="550"/>
      <c r="E55" s="550"/>
      <c r="F55" s="550"/>
      <c r="G55" s="550"/>
      <c r="H55" s="550"/>
      <c r="I55" s="550"/>
      <c r="J55" s="550"/>
      <c r="K55" s="550"/>
      <c r="L55" s="550"/>
      <c r="M55" s="550"/>
      <c r="N55" s="550"/>
      <c r="O55" s="550"/>
      <c r="P55" s="550"/>
      <c r="Q55" s="550"/>
      <c r="R55" s="550"/>
      <c r="S55" s="550"/>
      <c r="T55" s="550"/>
      <c r="U55" s="550"/>
      <c r="V55" s="550"/>
      <c r="W55" s="550"/>
      <c r="X55" s="550"/>
      <c r="Y55" s="550"/>
      <c r="Z55" s="550"/>
      <c r="AA55" s="550"/>
      <c r="AB55" s="550"/>
      <c r="AC55" s="550"/>
      <c r="AD55" s="550"/>
      <c r="AE55" s="550"/>
      <c r="AF55" s="550"/>
      <c r="AG55" s="550"/>
      <c r="AH55" s="550"/>
      <c r="AI55" s="550"/>
      <c r="AJ55" s="550"/>
      <c r="AK55" s="550"/>
      <c r="AL55" s="550"/>
      <c r="AM55" s="550"/>
      <c r="AN55" s="550"/>
      <c r="AO55" s="550"/>
      <c r="AP55" s="550"/>
      <c r="AQ55" s="550"/>
      <c r="AR55" s="550"/>
      <c r="AS55" s="550"/>
      <c r="AT55" s="550"/>
      <c r="AU55" s="550"/>
      <c r="AV55" s="550"/>
      <c r="AW55" s="550"/>
      <c r="AX55" s="550"/>
      <c r="AY55" s="550"/>
      <c r="AZ55" s="550"/>
      <c r="BA55" s="551"/>
    </row>
    <row r="56" spans="2:53" ht="10" customHeight="1">
      <c r="B56" s="549"/>
      <c r="C56" s="550"/>
      <c r="D56" s="550"/>
      <c r="E56" s="550"/>
      <c r="F56" s="550"/>
      <c r="G56" s="550"/>
      <c r="H56" s="550"/>
      <c r="I56" s="550"/>
      <c r="J56" s="550"/>
      <c r="K56" s="550"/>
      <c r="L56" s="550"/>
      <c r="M56" s="550"/>
      <c r="N56" s="550"/>
      <c r="O56" s="550"/>
      <c r="P56" s="550"/>
      <c r="Q56" s="550"/>
      <c r="R56" s="550"/>
      <c r="S56" s="550"/>
      <c r="T56" s="550"/>
      <c r="U56" s="550"/>
      <c r="V56" s="550"/>
      <c r="W56" s="550"/>
      <c r="X56" s="550"/>
      <c r="Y56" s="550"/>
      <c r="Z56" s="550"/>
      <c r="AA56" s="550"/>
      <c r="AB56" s="550"/>
      <c r="AC56" s="550"/>
      <c r="AD56" s="550"/>
      <c r="AE56" s="550"/>
      <c r="AF56" s="550"/>
      <c r="AG56" s="550"/>
      <c r="AH56" s="550"/>
      <c r="AI56" s="550"/>
      <c r="AJ56" s="550"/>
      <c r="AK56" s="550"/>
      <c r="AL56" s="550"/>
      <c r="AM56" s="550"/>
      <c r="AN56" s="550"/>
      <c r="AO56" s="550"/>
      <c r="AP56" s="550"/>
      <c r="AQ56" s="550"/>
      <c r="AR56" s="550"/>
      <c r="AS56" s="550"/>
      <c r="AT56" s="550"/>
      <c r="AU56" s="550"/>
      <c r="AV56" s="550"/>
      <c r="AW56" s="550"/>
      <c r="AX56" s="550"/>
      <c r="AY56" s="550"/>
      <c r="AZ56" s="550"/>
      <c r="BA56" s="551"/>
    </row>
    <row r="57" spans="2:53" ht="10" customHeight="1">
      <c r="B57" s="549"/>
      <c r="C57" s="550"/>
      <c r="D57" s="550"/>
      <c r="E57" s="550"/>
      <c r="F57" s="550"/>
      <c r="G57" s="550"/>
      <c r="H57" s="550"/>
      <c r="I57" s="550"/>
      <c r="J57" s="550"/>
      <c r="K57" s="550"/>
      <c r="L57" s="550"/>
      <c r="M57" s="550"/>
      <c r="N57" s="550"/>
      <c r="O57" s="550"/>
      <c r="P57" s="550"/>
      <c r="Q57" s="550"/>
      <c r="R57" s="550"/>
      <c r="S57" s="550"/>
      <c r="T57" s="550"/>
      <c r="U57" s="550"/>
      <c r="V57" s="550"/>
      <c r="W57" s="550"/>
      <c r="X57" s="550"/>
      <c r="Y57" s="550"/>
      <c r="Z57" s="550"/>
      <c r="AA57" s="550"/>
      <c r="AB57" s="550"/>
      <c r="AC57" s="550"/>
      <c r="AD57" s="550"/>
      <c r="AE57" s="550"/>
      <c r="AF57" s="550"/>
      <c r="AG57" s="550"/>
      <c r="AH57" s="550"/>
      <c r="AI57" s="550"/>
      <c r="AJ57" s="550"/>
      <c r="AK57" s="550"/>
      <c r="AL57" s="550"/>
      <c r="AM57" s="550"/>
      <c r="AN57" s="550"/>
      <c r="AO57" s="550"/>
      <c r="AP57" s="550"/>
      <c r="AQ57" s="550"/>
      <c r="AR57" s="550"/>
      <c r="AS57" s="550"/>
      <c r="AT57" s="550"/>
      <c r="AU57" s="550"/>
      <c r="AV57" s="550"/>
      <c r="AW57" s="550"/>
      <c r="AX57" s="550"/>
      <c r="AY57" s="550"/>
      <c r="AZ57" s="550"/>
      <c r="BA57" s="551"/>
    </row>
    <row r="58" spans="2:53" ht="10" customHeight="1">
      <c r="B58" s="549"/>
      <c r="C58" s="550"/>
      <c r="D58" s="550"/>
      <c r="E58" s="550"/>
      <c r="F58" s="550"/>
      <c r="G58" s="550"/>
      <c r="H58" s="550"/>
      <c r="I58" s="550"/>
      <c r="J58" s="550"/>
      <c r="K58" s="550"/>
      <c r="L58" s="550"/>
      <c r="M58" s="550"/>
      <c r="N58" s="550"/>
      <c r="O58" s="550"/>
      <c r="P58" s="550"/>
      <c r="Q58" s="550"/>
      <c r="R58" s="550"/>
      <c r="S58" s="550"/>
      <c r="T58" s="550"/>
      <c r="U58" s="550"/>
      <c r="V58" s="550"/>
      <c r="W58" s="550"/>
      <c r="X58" s="550"/>
      <c r="Y58" s="550"/>
      <c r="Z58" s="550"/>
      <c r="AA58" s="550"/>
      <c r="AB58" s="550"/>
      <c r="AC58" s="550"/>
      <c r="AD58" s="550"/>
      <c r="AE58" s="550"/>
      <c r="AF58" s="550"/>
      <c r="AG58" s="550"/>
      <c r="AH58" s="550"/>
      <c r="AI58" s="550"/>
      <c r="AJ58" s="550"/>
      <c r="AK58" s="550"/>
      <c r="AL58" s="550"/>
      <c r="AM58" s="550"/>
      <c r="AN58" s="550"/>
      <c r="AO58" s="550"/>
      <c r="AP58" s="550"/>
      <c r="AQ58" s="550"/>
      <c r="AR58" s="550"/>
      <c r="AS58" s="550"/>
      <c r="AT58" s="550"/>
      <c r="AU58" s="550"/>
      <c r="AV58" s="550"/>
      <c r="AW58" s="550"/>
      <c r="AX58" s="550"/>
      <c r="AY58" s="550"/>
      <c r="AZ58" s="550"/>
      <c r="BA58" s="551"/>
    </row>
    <row r="59" spans="2:53" ht="10" customHeight="1">
      <c r="B59" s="549"/>
      <c r="C59" s="550"/>
      <c r="D59" s="550"/>
      <c r="E59" s="550"/>
      <c r="F59" s="550"/>
      <c r="G59" s="550"/>
      <c r="H59" s="550"/>
      <c r="I59" s="550"/>
      <c r="J59" s="550"/>
      <c r="K59" s="550"/>
      <c r="L59" s="550"/>
      <c r="M59" s="550"/>
      <c r="N59" s="550"/>
      <c r="O59" s="550"/>
      <c r="P59" s="550"/>
      <c r="Q59" s="550"/>
      <c r="R59" s="550"/>
      <c r="S59" s="550"/>
      <c r="T59" s="550"/>
      <c r="U59" s="550"/>
      <c r="V59" s="550"/>
      <c r="W59" s="550"/>
      <c r="X59" s="550"/>
      <c r="Y59" s="550"/>
      <c r="Z59" s="550"/>
      <c r="AA59" s="550"/>
      <c r="AB59" s="550"/>
      <c r="AC59" s="550"/>
      <c r="AD59" s="550"/>
      <c r="AE59" s="550"/>
      <c r="AF59" s="550"/>
      <c r="AG59" s="550"/>
      <c r="AH59" s="550"/>
      <c r="AI59" s="550"/>
      <c r="AJ59" s="550"/>
      <c r="AK59" s="550"/>
      <c r="AL59" s="550"/>
      <c r="AM59" s="550"/>
      <c r="AN59" s="550"/>
      <c r="AO59" s="550"/>
      <c r="AP59" s="550"/>
      <c r="AQ59" s="550"/>
      <c r="AR59" s="550"/>
      <c r="AS59" s="550"/>
      <c r="AT59" s="550"/>
      <c r="AU59" s="550"/>
      <c r="AV59" s="550"/>
      <c r="AW59" s="550"/>
      <c r="AX59" s="550"/>
      <c r="AY59" s="550"/>
      <c r="AZ59" s="550"/>
      <c r="BA59" s="551"/>
    </row>
    <row r="60" spans="2:53" ht="10" customHeight="1">
      <c r="B60" s="549"/>
      <c r="C60" s="550"/>
      <c r="D60" s="550"/>
      <c r="E60" s="550"/>
      <c r="F60" s="550"/>
      <c r="G60" s="550"/>
      <c r="H60" s="550"/>
      <c r="I60" s="550"/>
      <c r="J60" s="550"/>
      <c r="K60" s="550"/>
      <c r="L60" s="550"/>
      <c r="M60" s="550"/>
      <c r="N60" s="550"/>
      <c r="O60" s="550"/>
      <c r="P60" s="550"/>
      <c r="Q60" s="550"/>
      <c r="R60" s="550"/>
      <c r="S60" s="550"/>
      <c r="T60" s="550"/>
      <c r="U60" s="550"/>
      <c r="V60" s="550"/>
      <c r="W60" s="550"/>
      <c r="X60" s="550"/>
      <c r="Y60" s="550"/>
      <c r="Z60" s="550"/>
      <c r="AA60" s="550"/>
      <c r="AB60" s="550"/>
      <c r="AC60" s="550"/>
      <c r="AD60" s="550"/>
      <c r="AE60" s="550"/>
      <c r="AF60" s="550"/>
      <c r="AG60" s="550"/>
      <c r="AH60" s="550"/>
      <c r="AI60" s="550"/>
      <c r="AJ60" s="550"/>
      <c r="AK60" s="550"/>
      <c r="AL60" s="550"/>
      <c r="AM60" s="550"/>
      <c r="AN60" s="550"/>
      <c r="AO60" s="550"/>
      <c r="AP60" s="550"/>
      <c r="AQ60" s="550"/>
      <c r="AR60" s="550"/>
      <c r="AS60" s="550"/>
      <c r="AT60" s="550"/>
      <c r="AU60" s="550"/>
      <c r="AV60" s="550"/>
      <c r="AW60" s="550"/>
      <c r="AX60" s="550"/>
      <c r="AY60" s="550"/>
      <c r="AZ60" s="550"/>
      <c r="BA60" s="551"/>
    </row>
    <row r="61" spans="2:53" ht="10" customHeight="1">
      <c r="B61" s="54"/>
      <c r="BA61" s="55"/>
    </row>
    <row r="62" spans="2:53" ht="10" customHeight="1">
      <c r="B62" s="56"/>
      <c r="C62" s="57"/>
      <c r="D62" s="57"/>
      <c r="E62" s="57"/>
      <c r="F62" s="552" t="s">
        <v>70</v>
      </c>
      <c r="G62" s="552"/>
      <c r="H62" s="552"/>
      <c r="I62" s="552"/>
      <c r="J62" s="552"/>
      <c r="K62" s="552"/>
      <c r="L62" s="552"/>
      <c r="M62" s="552"/>
      <c r="N62" s="552"/>
      <c r="O62" s="552"/>
      <c r="P62" s="552"/>
      <c r="Q62" s="552"/>
      <c r="R62" s="552"/>
      <c r="S62" s="552"/>
      <c r="T62" s="552"/>
      <c r="U62" s="552"/>
      <c r="V62" s="552"/>
      <c r="W62" s="552"/>
      <c r="X62" s="552"/>
      <c r="Y62" s="552"/>
      <c r="Z62" s="552"/>
      <c r="AA62" s="552"/>
      <c r="AB62" s="552"/>
      <c r="AC62" s="552"/>
      <c r="AD62" s="552"/>
      <c r="AE62" s="552"/>
      <c r="AF62" s="552"/>
      <c r="AG62" s="552"/>
      <c r="AH62" s="552"/>
      <c r="AI62" s="552"/>
      <c r="AJ62" s="552"/>
      <c r="AK62" s="552"/>
      <c r="AL62" s="552"/>
      <c r="AM62" s="552"/>
      <c r="AN62" s="552"/>
      <c r="AO62" s="552"/>
      <c r="AP62" s="552"/>
      <c r="AQ62" s="552"/>
      <c r="AR62" s="552"/>
      <c r="AS62" s="552"/>
      <c r="AT62" s="552"/>
      <c r="AU62" s="552"/>
      <c r="AV62" s="552"/>
      <c r="AW62" s="552"/>
      <c r="AX62" s="552"/>
      <c r="AY62" s="552"/>
      <c r="AZ62" s="552"/>
      <c r="BA62" s="553"/>
    </row>
    <row r="63" spans="2:53" ht="10" customHeight="1">
      <c r="B63" s="56"/>
      <c r="C63" s="57"/>
      <c r="D63" s="57"/>
      <c r="E63" s="57"/>
      <c r="F63" s="552"/>
      <c r="G63" s="552"/>
      <c r="H63" s="552"/>
      <c r="I63" s="552"/>
      <c r="J63" s="552"/>
      <c r="K63" s="552"/>
      <c r="L63" s="552"/>
      <c r="M63" s="552"/>
      <c r="N63" s="552"/>
      <c r="O63" s="552"/>
      <c r="P63" s="552"/>
      <c r="Q63" s="552"/>
      <c r="R63" s="552"/>
      <c r="S63" s="552"/>
      <c r="T63" s="552"/>
      <c r="U63" s="552"/>
      <c r="V63" s="552"/>
      <c r="W63" s="552"/>
      <c r="X63" s="552"/>
      <c r="Y63" s="552"/>
      <c r="Z63" s="552"/>
      <c r="AA63" s="552"/>
      <c r="AB63" s="552"/>
      <c r="AC63" s="552"/>
      <c r="AD63" s="552"/>
      <c r="AE63" s="552"/>
      <c r="AF63" s="552"/>
      <c r="AG63" s="552"/>
      <c r="AH63" s="552"/>
      <c r="AI63" s="552"/>
      <c r="AJ63" s="552"/>
      <c r="AK63" s="552"/>
      <c r="AL63" s="552"/>
      <c r="AM63" s="552"/>
      <c r="AN63" s="552"/>
      <c r="AO63" s="552"/>
      <c r="AP63" s="552"/>
      <c r="AQ63" s="552"/>
      <c r="AR63" s="552"/>
      <c r="AS63" s="552"/>
      <c r="AT63" s="552"/>
      <c r="AU63" s="552"/>
      <c r="AV63" s="552"/>
      <c r="AW63" s="552"/>
      <c r="AX63" s="552"/>
      <c r="AY63" s="552"/>
      <c r="AZ63" s="552"/>
      <c r="BA63" s="553"/>
    </row>
    <row r="64" spans="2:53" ht="10" customHeight="1">
      <c r="B64" s="56"/>
      <c r="C64" s="57"/>
      <c r="D64" s="57"/>
      <c r="E64" s="57"/>
      <c r="F64" s="552"/>
      <c r="G64" s="552"/>
      <c r="H64" s="552"/>
      <c r="I64" s="552"/>
      <c r="J64" s="552"/>
      <c r="K64" s="552"/>
      <c r="L64" s="552"/>
      <c r="M64" s="552"/>
      <c r="N64" s="552"/>
      <c r="O64" s="552"/>
      <c r="P64" s="552"/>
      <c r="Q64" s="552"/>
      <c r="R64" s="552"/>
      <c r="S64" s="552"/>
      <c r="T64" s="552"/>
      <c r="U64" s="552"/>
      <c r="V64" s="552"/>
      <c r="W64" s="552"/>
      <c r="X64" s="552"/>
      <c r="Y64" s="552"/>
      <c r="Z64" s="552"/>
      <c r="AA64" s="552"/>
      <c r="AB64" s="552"/>
      <c r="AC64" s="552"/>
      <c r="AD64" s="552"/>
      <c r="AE64" s="552"/>
      <c r="AF64" s="552"/>
      <c r="AG64" s="552"/>
      <c r="AH64" s="552"/>
      <c r="AI64" s="552"/>
      <c r="AJ64" s="552"/>
      <c r="AK64" s="552"/>
      <c r="AL64" s="552"/>
      <c r="AM64" s="552"/>
      <c r="AN64" s="552"/>
      <c r="AO64" s="552"/>
      <c r="AP64" s="552"/>
      <c r="AQ64" s="552"/>
      <c r="AR64" s="552"/>
      <c r="AS64" s="552"/>
      <c r="AT64" s="552"/>
      <c r="AU64" s="552"/>
      <c r="AV64" s="552"/>
      <c r="AW64" s="552"/>
      <c r="AX64" s="552"/>
      <c r="AY64" s="552"/>
      <c r="AZ64" s="552"/>
      <c r="BA64" s="553"/>
    </row>
    <row r="65" spans="2:53" ht="9" customHeight="1">
      <c r="B65" s="554" t="s">
        <v>71</v>
      </c>
      <c r="C65" s="552"/>
      <c r="D65" s="552"/>
      <c r="E65" s="552"/>
      <c r="F65" s="552"/>
      <c r="G65" s="552"/>
      <c r="H65" s="552"/>
      <c r="I65" s="552"/>
      <c r="J65" s="552"/>
      <c r="K65" s="552"/>
      <c r="L65" s="552"/>
      <c r="M65" s="552"/>
      <c r="N65" s="552"/>
      <c r="O65" s="552"/>
      <c r="P65" s="552"/>
      <c r="Q65" s="552"/>
      <c r="R65" s="552"/>
      <c r="S65" s="552"/>
      <c r="T65" s="552"/>
      <c r="U65" s="552"/>
      <c r="V65" s="552"/>
      <c r="W65" s="552"/>
      <c r="X65" s="552"/>
      <c r="Y65" s="552"/>
      <c r="Z65" s="552"/>
      <c r="AA65" s="552"/>
      <c r="AB65" s="552"/>
      <c r="AC65" s="552"/>
      <c r="AD65" s="552"/>
      <c r="AE65" s="552"/>
      <c r="AF65" s="552"/>
      <c r="AG65" s="552"/>
      <c r="AH65" s="552"/>
      <c r="AI65" s="552"/>
      <c r="AJ65" s="552"/>
      <c r="AK65" s="552"/>
      <c r="AL65" s="552"/>
      <c r="AM65" s="552"/>
      <c r="AN65" s="552"/>
      <c r="AO65" s="552"/>
      <c r="AP65" s="552"/>
      <c r="AQ65" s="552"/>
      <c r="AR65" s="552"/>
      <c r="AS65" s="552"/>
      <c r="AT65" s="552"/>
      <c r="AU65" s="552"/>
      <c r="AV65" s="552"/>
      <c r="AW65" s="552"/>
      <c r="AX65" s="552"/>
      <c r="AY65" s="552"/>
      <c r="AZ65" s="552"/>
      <c r="BA65" s="553"/>
    </row>
    <row r="66" spans="2:53" ht="9" customHeight="1">
      <c r="B66" s="554"/>
      <c r="C66" s="552"/>
      <c r="D66" s="552"/>
      <c r="E66" s="552"/>
      <c r="F66" s="552"/>
      <c r="G66" s="552"/>
      <c r="H66" s="552"/>
      <c r="I66" s="552"/>
      <c r="J66" s="552"/>
      <c r="K66" s="552"/>
      <c r="L66" s="552"/>
      <c r="M66" s="552"/>
      <c r="N66" s="552"/>
      <c r="O66" s="552"/>
      <c r="P66" s="552"/>
      <c r="Q66" s="552"/>
      <c r="R66" s="552"/>
      <c r="S66" s="552"/>
      <c r="T66" s="552"/>
      <c r="U66" s="552"/>
      <c r="V66" s="552"/>
      <c r="W66" s="552"/>
      <c r="X66" s="552"/>
      <c r="Y66" s="552"/>
      <c r="Z66" s="552"/>
      <c r="AA66" s="552"/>
      <c r="AB66" s="552"/>
      <c r="AC66" s="552"/>
      <c r="AD66" s="552"/>
      <c r="AE66" s="552"/>
      <c r="AF66" s="552"/>
      <c r="AG66" s="552"/>
      <c r="AH66" s="552"/>
      <c r="AI66" s="552"/>
      <c r="AJ66" s="552"/>
      <c r="AK66" s="552"/>
      <c r="AL66" s="552"/>
      <c r="AM66" s="552"/>
      <c r="AN66" s="552"/>
      <c r="AO66" s="552"/>
      <c r="AP66" s="552"/>
      <c r="AQ66" s="552"/>
      <c r="AR66" s="552"/>
      <c r="AS66" s="552"/>
      <c r="AT66" s="552"/>
      <c r="AU66" s="552"/>
      <c r="AV66" s="552"/>
      <c r="AW66" s="552"/>
      <c r="AX66" s="552"/>
      <c r="AY66" s="552"/>
      <c r="AZ66" s="552"/>
      <c r="BA66" s="553"/>
    </row>
    <row r="67" spans="2:53" ht="9" customHeight="1">
      <c r="B67" s="554"/>
      <c r="C67" s="552"/>
      <c r="D67" s="552"/>
      <c r="E67" s="552"/>
      <c r="F67" s="552"/>
      <c r="G67" s="552"/>
      <c r="H67" s="552"/>
      <c r="I67" s="552"/>
      <c r="J67" s="552"/>
      <c r="K67" s="552"/>
      <c r="L67" s="552"/>
      <c r="M67" s="552"/>
      <c r="N67" s="552"/>
      <c r="O67" s="552"/>
      <c r="P67" s="552"/>
      <c r="Q67" s="552"/>
      <c r="R67" s="552"/>
      <c r="S67" s="552"/>
      <c r="T67" s="552"/>
      <c r="U67" s="552"/>
      <c r="V67" s="552"/>
      <c r="W67" s="552"/>
      <c r="X67" s="552"/>
      <c r="Y67" s="552"/>
      <c r="Z67" s="552"/>
      <c r="AA67" s="552"/>
      <c r="AB67" s="552"/>
      <c r="AC67" s="552"/>
      <c r="AD67" s="552"/>
      <c r="AE67" s="552"/>
      <c r="AF67" s="552"/>
      <c r="AG67" s="552"/>
      <c r="AH67" s="552"/>
      <c r="AI67" s="552"/>
      <c r="AJ67" s="552"/>
      <c r="AK67" s="552"/>
      <c r="AL67" s="552"/>
      <c r="AM67" s="552"/>
      <c r="AN67" s="552"/>
      <c r="AO67" s="552"/>
      <c r="AP67" s="552"/>
      <c r="AQ67" s="552"/>
      <c r="AR67" s="552"/>
      <c r="AS67" s="552"/>
      <c r="AT67" s="552"/>
      <c r="AU67" s="552"/>
      <c r="AV67" s="552"/>
      <c r="AW67" s="552"/>
      <c r="AX67" s="552"/>
      <c r="AY67" s="552"/>
      <c r="AZ67" s="552"/>
      <c r="BA67" s="553"/>
    </row>
    <row r="68" spans="2:53" ht="9" customHeight="1">
      <c r="B68" s="554" t="s">
        <v>210</v>
      </c>
      <c r="C68" s="552"/>
      <c r="D68" s="552"/>
      <c r="E68" s="552"/>
      <c r="F68" s="552"/>
      <c r="G68" s="552"/>
      <c r="H68" s="552"/>
      <c r="I68" s="552"/>
      <c r="J68" s="552"/>
      <c r="K68" s="552"/>
      <c r="L68" s="552"/>
      <c r="M68" s="552"/>
      <c r="N68" s="552"/>
      <c r="O68" s="552"/>
      <c r="P68" s="552"/>
      <c r="Q68" s="552"/>
      <c r="R68" s="552"/>
      <c r="S68" s="552"/>
      <c r="T68" s="552"/>
      <c r="U68" s="552"/>
      <c r="V68" s="552"/>
      <c r="W68" s="552"/>
      <c r="X68" s="552"/>
      <c r="Y68" s="552"/>
      <c r="Z68" s="552"/>
      <c r="AA68" s="552"/>
      <c r="AB68" s="552"/>
      <c r="AC68" s="552"/>
      <c r="AD68" s="552"/>
      <c r="AE68" s="552"/>
      <c r="AF68" s="552"/>
      <c r="AG68" s="552"/>
      <c r="AH68" s="552"/>
      <c r="AI68" s="552"/>
      <c r="AJ68" s="552"/>
      <c r="AK68" s="552"/>
      <c r="AL68" s="552"/>
      <c r="AM68" s="552"/>
      <c r="AN68" s="552"/>
      <c r="AO68" s="552"/>
      <c r="AP68" s="552"/>
      <c r="AQ68" s="552"/>
      <c r="AR68" s="552"/>
      <c r="AS68" s="552"/>
      <c r="AT68" s="552"/>
      <c r="AU68" s="552"/>
      <c r="AV68" s="552"/>
      <c r="AW68" s="552"/>
      <c r="AX68" s="552"/>
      <c r="AY68" s="552"/>
      <c r="AZ68" s="552"/>
      <c r="BA68" s="553"/>
    </row>
    <row r="69" spans="2:53" ht="9" customHeight="1">
      <c r="B69" s="554"/>
      <c r="C69" s="552"/>
      <c r="D69" s="552"/>
      <c r="E69" s="552"/>
      <c r="F69" s="552"/>
      <c r="G69" s="552"/>
      <c r="H69" s="552"/>
      <c r="I69" s="552"/>
      <c r="J69" s="552"/>
      <c r="K69" s="552"/>
      <c r="L69" s="552"/>
      <c r="M69" s="552"/>
      <c r="N69" s="552"/>
      <c r="O69" s="552"/>
      <c r="P69" s="552"/>
      <c r="Q69" s="552"/>
      <c r="R69" s="552"/>
      <c r="S69" s="552"/>
      <c r="T69" s="552"/>
      <c r="U69" s="552"/>
      <c r="V69" s="552"/>
      <c r="W69" s="552"/>
      <c r="X69" s="552"/>
      <c r="Y69" s="552"/>
      <c r="Z69" s="552"/>
      <c r="AA69" s="552"/>
      <c r="AB69" s="552"/>
      <c r="AC69" s="552"/>
      <c r="AD69" s="552"/>
      <c r="AE69" s="552"/>
      <c r="AF69" s="552"/>
      <c r="AG69" s="552"/>
      <c r="AH69" s="552"/>
      <c r="AI69" s="552"/>
      <c r="AJ69" s="552"/>
      <c r="AK69" s="552"/>
      <c r="AL69" s="552"/>
      <c r="AM69" s="552"/>
      <c r="AN69" s="552"/>
      <c r="AO69" s="552"/>
      <c r="AP69" s="552"/>
      <c r="AQ69" s="552"/>
      <c r="AR69" s="552"/>
      <c r="AS69" s="552"/>
      <c r="AT69" s="552"/>
      <c r="AU69" s="552"/>
      <c r="AV69" s="552"/>
      <c r="AW69" s="552"/>
      <c r="AX69" s="552"/>
      <c r="AY69" s="552"/>
      <c r="AZ69" s="552"/>
      <c r="BA69" s="553"/>
    </row>
    <row r="70" spans="2:53" ht="9" customHeight="1">
      <c r="B70" s="554"/>
      <c r="C70" s="552"/>
      <c r="D70" s="552"/>
      <c r="E70" s="552"/>
      <c r="F70" s="552"/>
      <c r="G70" s="552"/>
      <c r="H70" s="552"/>
      <c r="I70" s="552"/>
      <c r="J70" s="552"/>
      <c r="K70" s="552"/>
      <c r="L70" s="552"/>
      <c r="M70" s="552"/>
      <c r="N70" s="552"/>
      <c r="O70" s="552"/>
      <c r="P70" s="552"/>
      <c r="Q70" s="552"/>
      <c r="R70" s="552"/>
      <c r="S70" s="552"/>
      <c r="T70" s="552"/>
      <c r="U70" s="552"/>
      <c r="V70" s="552"/>
      <c r="W70" s="552"/>
      <c r="X70" s="552"/>
      <c r="Y70" s="552"/>
      <c r="Z70" s="552"/>
      <c r="AA70" s="552"/>
      <c r="AB70" s="552"/>
      <c r="AC70" s="552"/>
      <c r="AD70" s="552"/>
      <c r="AE70" s="552"/>
      <c r="AF70" s="552"/>
      <c r="AG70" s="552"/>
      <c r="AH70" s="552"/>
      <c r="AI70" s="552"/>
      <c r="AJ70" s="552"/>
      <c r="AK70" s="552"/>
      <c r="AL70" s="552"/>
      <c r="AM70" s="552"/>
      <c r="AN70" s="552"/>
      <c r="AO70" s="552"/>
      <c r="AP70" s="552"/>
      <c r="AQ70" s="552"/>
      <c r="AR70" s="552"/>
      <c r="AS70" s="552"/>
      <c r="AT70" s="552"/>
      <c r="AU70" s="552"/>
      <c r="AV70" s="552"/>
      <c r="AW70" s="552"/>
      <c r="AX70" s="552"/>
      <c r="AY70" s="552"/>
      <c r="AZ70" s="552"/>
      <c r="BA70" s="553"/>
    </row>
    <row r="71" spans="2:53" ht="10" customHeight="1">
      <c r="B71" s="554" t="s">
        <v>394</v>
      </c>
      <c r="C71" s="552"/>
      <c r="D71" s="552"/>
      <c r="E71" s="552"/>
      <c r="F71" s="552"/>
      <c r="G71" s="552"/>
      <c r="H71" s="552"/>
      <c r="I71" s="552"/>
      <c r="J71" s="552"/>
      <c r="K71" s="552"/>
      <c r="L71" s="552"/>
      <c r="M71" s="552"/>
      <c r="N71" s="552"/>
      <c r="O71" s="552"/>
      <c r="P71" s="552"/>
      <c r="Q71" s="552"/>
      <c r="R71" s="552"/>
      <c r="S71" s="552"/>
      <c r="T71" s="552"/>
      <c r="U71" s="552"/>
      <c r="V71" s="552"/>
      <c r="W71" s="552"/>
      <c r="X71" s="552"/>
      <c r="Y71" s="552"/>
      <c r="Z71" s="552"/>
      <c r="AA71" s="552"/>
      <c r="AB71" s="552"/>
      <c r="AC71" s="552"/>
      <c r="AD71" s="552"/>
      <c r="AE71" s="552"/>
      <c r="AF71" s="552"/>
      <c r="AG71" s="552"/>
      <c r="AH71" s="552"/>
      <c r="AI71" s="552"/>
      <c r="AJ71" s="552"/>
      <c r="AK71" s="552"/>
      <c r="AL71" s="552"/>
      <c r="AM71" s="552"/>
      <c r="AN71" s="552"/>
      <c r="AO71" s="552"/>
      <c r="AP71" s="552"/>
      <c r="AQ71" s="552"/>
      <c r="AR71" s="552"/>
      <c r="AS71" s="552"/>
      <c r="AT71" s="552"/>
      <c r="AU71" s="552"/>
      <c r="AV71" s="552"/>
      <c r="AW71" s="552"/>
      <c r="AX71" s="552"/>
      <c r="AY71" s="552"/>
      <c r="AZ71" s="552"/>
      <c r="BA71" s="553"/>
    </row>
    <row r="72" spans="2:53" ht="10" customHeight="1">
      <c r="B72" s="554"/>
      <c r="C72" s="552"/>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2"/>
      <c r="AB72" s="552"/>
      <c r="AC72" s="552"/>
      <c r="AD72" s="552"/>
      <c r="AE72" s="552"/>
      <c r="AF72" s="552"/>
      <c r="AG72" s="552"/>
      <c r="AH72" s="552"/>
      <c r="AI72" s="552"/>
      <c r="AJ72" s="552"/>
      <c r="AK72" s="552"/>
      <c r="AL72" s="552"/>
      <c r="AM72" s="552"/>
      <c r="AN72" s="552"/>
      <c r="AO72" s="552"/>
      <c r="AP72" s="552"/>
      <c r="AQ72" s="552"/>
      <c r="AR72" s="552"/>
      <c r="AS72" s="552"/>
      <c r="AT72" s="552"/>
      <c r="AU72" s="552"/>
      <c r="AV72" s="552"/>
      <c r="AW72" s="552"/>
      <c r="AX72" s="552"/>
      <c r="AY72" s="552"/>
      <c r="AZ72" s="552"/>
      <c r="BA72" s="553"/>
    </row>
    <row r="73" spans="2:53" ht="10" customHeight="1">
      <c r="B73" s="54"/>
      <c r="BA73" s="55"/>
    </row>
    <row r="74" spans="2:53" ht="10" customHeight="1">
      <c r="B74" s="54"/>
      <c r="F74" s="548" t="s">
        <v>72</v>
      </c>
      <c r="G74" s="548"/>
      <c r="H74" s="548"/>
      <c r="I74" s="548"/>
      <c r="J74" s="548"/>
      <c r="K74" s="548"/>
      <c r="L74" s="548"/>
      <c r="P74" s="555" t="s">
        <v>43</v>
      </c>
      <c r="Q74" s="555"/>
      <c r="R74" s="555"/>
      <c r="S74" s="555"/>
      <c r="T74" s="555"/>
      <c r="U74" s="555"/>
      <c r="V74" s="555"/>
      <c r="W74" s="555"/>
      <c r="X74" s="555"/>
      <c r="Y74" s="555"/>
      <c r="Z74" s="555"/>
      <c r="AA74" s="555"/>
      <c r="AB74" s="555"/>
      <c r="AC74" s="555"/>
      <c r="AD74" s="555"/>
      <c r="AE74" s="555"/>
      <c r="AF74" s="555"/>
      <c r="AG74" s="555"/>
      <c r="AH74" s="555"/>
      <c r="AI74" s="555"/>
      <c r="AJ74" s="555"/>
      <c r="AK74" s="555"/>
      <c r="AL74" s="555"/>
      <c r="AM74" s="555"/>
      <c r="AN74" s="555"/>
      <c r="AO74" s="555"/>
      <c r="AP74" s="555"/>
      <c r="AQ74" s="555"/>
      <c r="AR74" s="555"/>
      <c r="AS74" s="555"/>
      <c r="AT74" s="555"/>
      <c r="AU74" s="555"/>
      <c r="AV74" s="555"/>
      <c r="AW74" s="555"/>
      <c r="AX74" s="555"/>
      <c r="AY74" s="555"/>
      <c r="AZ74" s="555"/>
      <c r="BA74" s="556"/>
    </row>
    <row r="75" spans="2:53" ht="10" customHeight="1">
      <c r="B75" s="54"/>
      <c r="F75" s="548"/>
      <c r="G75" s="548"/>
      <c r="H75" s="548"/>
      <c r="I75" s="548"/>
      <c r="J75" s="548"/>
      <c r="K75" s="548"/>
      <c r="L75" s="548"/>
      <c r="P75" s="555"/>
      <c r="Q75" s="555"/>
      <c r="R75" s="555"/>
      <c r="S75" s="555"/>
      <c r="T75" s="555"/>
      <c r="U75" s="555"/>
      <c r="V75" s="555"/>
      <c r="W75" s="555"/>
      <c r="X75" s="555"/>
      <c r="Y75" s="555"/>
      <c r="Z75" s="555"/>
      <c r="AA75" s="555"/>
      <c r="AB75" s="555"/>
      <c r="AC75" s="555"/>
      <c r="AD75" s="555"/>
      <c r="AE75" s="555"/>
      <c r="AF75" s="555"/>
      <c r="AG75" s="555"/>
      <c r="AH75" s="555"/>
      <c r="AI75" s="555"/>
      <c r="AJ75" s="555"/>
      <c r="AK75" s="555"/>
      <c r="AL75" s="555"/>
      <c r="AM75" s="555"/>
      <c r="AN75" s="555"/>
      <c r="AO75" s="555"/>
      <c r="AP75" s="555"/>
      <c r="AQ75" s="555"/>
      <c r="AR75" s="555"/>
      <c r="AS75" s="555"/>
      <c r="AT75" s="555"/>
      <c r="AU75" s="555"/>
      <c r="AV75" s="555"/>
      <c r="AW75" s="555"/>
      <c r="AX75" s="555"/>
      <c r="AY75" s="555"/>
      <c r="AZ75" s="555"/>
      <c r="BA75" s="556"/>
    </row>
    <row r="76" spans="2:53" ht="10" customHeight="1">
      <c r="B76" s="54"/>
      <c r="F76" s="548" t="s">
        <v>73</v>
      </c>
      <c r="G76" s="548"/>
      <c r="H76" s="548"/>
      <c r="I76" s="548"/>
      <c r="J76" s="548"/>
      <c r="K76" s="548"/>
      <c r="L76" s="548"/>
      <c r="P76" s="555" t="s">
        <v>369</v>
      </c>
      <c r="Q76" s="555"/>
      <c r="R76" s="555"/>
      <c r="S76" s="555"/>
      <c r="T76" s="555"/>
      <c r="U76" s="555"/>
      <c r="V76" s="555"/>
      <c r="W76" s="555"/>
      <c r="X76" s="555"/>
      <c r="Y76" s="555"/>
      <c r="Z76" s="555"/>
      <c r="AA76" s="555"/>
      <c r="AB76" s="555"/>
      <c r="AC76" s="555"/>
      <c r="AD76" s="555"/>
      <c r="AE76" s="555"/>
      <c r="AF76" s="555"/>
      <c r="AG76" s="555"/>
      <c r="AH76" s="555"/>
      <c r="AI76" s="555"/>
      <c r="AJ76" s="555"/>
      <c r="AK76" s="555"/>
      <c r="AL76" s="555"/>
      <c r="AM76" s="555"/>
      <c r="AN76" s="555"/>
      <c r="AO76" s="555"/>
      <c r="AP76" s="555"/>
      <c r="AQ76" s="555"/>
      <c r="AR76" s="555"/>
      <c r="AS76" s="555"/>
      <c r="AT76" s="555"/>
      <c r="AU76" s="555"/>
      <c r="AV76" s="555"/>
      <c r="AW76" s="555"/>
      <c r="AX76" s="555"/>
      <c r="AY76" s="555"/>
      <c r="AZ76" s="555"/>
      <c r="BA76" s="556"/>
    </row>
    <row r="77" spans="2:53" ht="10" customHeight="1">
      <c r="B77" s="54"/>
      <c r="F77" s="548"/>
      <c r="G77" s="548"/>
      <c r="H77" s="548"/>
      <c r="I77" s="548"/>
      <c r="J77" s="548"/>
      <c r="K77" s="548"/>
      <c r="L77" s="548"/>
      <c r="P77" s="555"/>
      <c r="Q77" s="555"/>
      <c r="R77" s="555"/>
      <c r="S77" s="555"/>
      <c r="T77" s="555"/>
      <c r="U77" s="555"/>
      <c r="V77" s="555"/>
      <c r="W77" s="555"/>
      <c r="X77" s="555"/>
      <c r="Y77" s="555"/>
      <c r="Z77" s="555"/>
      <c r="AA77" s="555"/>
      <c r="AB77" s="555"/>
      <c r="AC77" s="555"/>
      <c r="AD77" s="555"/>
      <c r="AE77" s="555"/>
      <c r="AF77" s="555"/>
      <c r="AG77" s="555"/>
      <c r="AH77" s="555"/>
      <c r="AI77" s="555"/>
      <c r="AJ77" s="555"/>
      <c r="AK77" s="555"/>
      <c r="AL77" s="555"/>
      <c r="AM77" s="555"/>
      <c r="AN77" s="555"/>
      <c r="AO77" s="555"/>
      <c r="AP77" s="555"/>
      <c r="AQ77" s="555"/>
      <c r="AR77" s="555"/>
      <c r="AS77" s="555"/>
      <c r="AT77" s="555"/>
      <c r="AU77" s="555"/>
      <c r="AV77" s="555"/>
      <c r="AW77" s="555"/>
      <c r="AX77" s="555"/>
      <c r="AY77" s="555"/>
      <c r="AZ77" s="555"/>
      <c r="BA77" s="556"/>
    </row>
    <row r="78" spans="2:53" ht="10" customHeight="1">
      <c r="B78" s="54"/>
      <c r="F78" s="548" t="s">
        <v>74</v>
      </c>
      <c r="G78" s="548"/>
      <c r="H78" s="548"/>
      <c r="I78" s="548"/>
      <c r="J78" s="548"/>
      <c r="K78" s="548"/>
      <c r="L78" s="548"/>
      <c r="BA78" s="55"/>
    </row>
    <row r="79" spans="2:53" ht="10" customHeight="1">
      <c r="B79" s="54"/>
      <c r="F79" s="548"/>
      <c r="G79" s="548"/>
      <c r="H79" s="548"/>
      <c r="I79" s="548"/>
      <c r="J79" s="548"/>
      <c r="K79" s="548"/>
      <c r="L79" s="548"/>
      <c r="BA79" s="55"/>
    </row>
    <row r="80" spans="2:53" ht="16.25" customHeight="1">
      <c r="B80" s="256"/>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7"/>
      <c r="AL80" s="257"/>
      <c r="AM80" s="257"/>
      <c r="AN80" s="257"/>
      <c r="AO80" s="257"/>
      <c r="AP80" s="257"/>
      <c r="AQ80" s="257"/>
      <c r="AR80" s="257"/>
      <c r="AS80" s="257"/>
      <c r="AT80" s="257"/>
      <c r="AU80" s="257"/>
      <c r="AV80" s="257"/>
      <c r="AW80" s="257"/>
      <c r="AX80" s="257"/>
      <c r="AY80" s="257"/>
      <c r="AZ80" s="257"/>
      <c r="BA80" s="258"/>
    </row>
  </sheetData>
  <mergeCells count="104">
    <mergeCell ref="B1:Q2"/>
    <mergeCell ref="AN1:BA2"/>
    <mergeCell ref="B3:BA5"/>
    <mergeCell ref="B6:Q11"/>
    <mergeCell ref="R6:S11"/>
    <mergeCell ref="T6:U7"/>
    <mergeCell ref="V6:W11"/>
    <mergeCell ref="X6:Y7"/>
    <mergeCell ref="Z6:AA11"/>
    <mergeCell ref="AB6:AC7"/>
    <mergeCell ref="AD6:AE11"/>
    <mergeCell ref="AF6:AG7"/>
    <mergeCell ref="AH6:AI11"/>
    <mergeCell ref="AJ6:AK7"/>
    <mergeCell ref="AL6:AM11"/>
    <mergeCell ref="AN6:AO7"/>
    <mergeCell ref="AP6:AQ11"/>
    <mergeCell ref="AR6:AS7"/>
    <mergeCell ref="AT6:AU11"/>
    <mergeCell ref="AV6:AW7"/>
    <mergeCell ref="AX6:AY11"/>
    <mergeCell ref="AZ6:BA7"/>
    <mergeCell ref="T8:U11"/>
    <mergeCell ref="X8:Y11"/>
    <mergeCell ref="AB8:AC11"/>
    <mergeCell ref="AF8:AG11"/>
    <mergeCell ref="AJ8:AK11"/>
    <mergeCell ref="AN8:AO11"/>
    <mergeCell ref="AR8:AS11"/>
    <mergeCell ref="AV8:AW11"/>
    <mergeCell ref="AZ8:BA11"/>
    <mergeCell ref="B12:Q14"/>
    <mergeCell ref="R12:BA14"/>
    <mergeCell ref="B15:Q17"/>
    <mergeCell ref="R15:BA17"/>
    <mergeCell ref="B18:Q20"/>
    <mergeCell ref="R18:BA20"/>
    <mergeCell ref="B21:Q23"/>
    <mergeCell ref="R21:BA23"/>
    <mergeCell ref="B24:BA26"/>
    <mergeCell ref="B27:Q29"/>
    <mergeCell ref="R27:X29"/>
    <mergeCell ref="Y27:AB29"/>
    <mergeCell ref="AC27:AK29"/>
    <mergeCell ref="AL27:AT29"/>
    <mergeCell ref="AU27:BA29"/>
    <mergeCell ref="B30:Q32"/>
    <mergeCell ref="R30:X32"/>
    <mergeCell ref="Y30:AB32"/>
    <mergeCell ref="AC30:AK32"/>
    <mergeCell ref="AL30:AT32"/>
    <mergeCell ref="AU30:BA32"/>
    <mergeCell ref="B33:Q35"/>
    <mergeCell ref="R33:X35"/>
    <mergeCell ref="Y33:AB35"/>
    <mergeCell ref="AC33:AK35"/>
    <mergeCell ref="AL33:AT35"/>
    <mergeCell ref="AU33:BA35"/>
    <mergeCell ref="B36:Q38"/>
    <mergeCell ref="R36:X38"/>
    <mergeCell ref="Y36:AB38"/>
    <mergeCell ref="AC36:AK38"/>
    <mergeCell ref="AL36:AT38"/>
    <mergeCell ref="AU36:BA38"/>
    <mergeCell ref="B39:Q41"/>
    <mergeCell ref="R39:X41"/>
    <mergeCell ref="Y39:AB41"/>
    <mergeCell ref="AC39:AK41"/>
    <mergeCell ref="AL39:AT41"/>
    <mergeCell ref="AU39:BA41"/>
    <mergeCell ref="B42:Q44"/>
    <mergeCell ref="R42:X44"/>
    <mergeCell ref="Y42:AB44"/>
    <mergeCell ref="AC42:AK44"/>
    <mergeCell ref="AL42:AT44"/>
    <mergeCell ref="AU42:BA44"/>
    <mergeCell ref="B45:Q47"/>
    <mergeCell ref="R45:X47"/>
    <mergeCell ref="Y45:AB47"/>
    <mergeCell ref="AC45:AK47"/>
    <mergeCell ref="AL45:AT47"/>
    <mergeCell ref="AU45:BA47"/>
    <mergeCell ref="B48:Q50"/>
    <mergeCell ref="R48:X50"/>
    <mergeCell ref="Y48:AB50"/>
    <mergeCell ref="AC48:AK50"/>
    <mergeCell ref="AL48:AT50"/>
    <mergeCell ref="AU48:BA50"/>
    <mergeCell ref="B51:Q53"/>
    <mergeCell ref="R51:X53"/>
    <mergeCell ref="Y51:AB53"/>
    <mergeCell ref="AC51:AK53"/>
    <mergeCell ref="AL51:AT53"/>
    <mergeCell ref="AU51:BA53"/>
    <mergeCell ref="F78:L79"/>
    <mergeCell ref="B55:BA60"/>
    <mergeCell ref="F62:BA64"/>
    <mergeCell ref="B65:BA67"/>
    <mergeCell ref="B68:BA70"/>
    <mergeCell ref="B71:BA72"/>
    <mergeCell ref="F74:L75"/>
    <mergeCell ref="P74:BA75"/>
    <mergeCell ref="F76:L77"/>
    <mergeCell ref="P76:BA77"/>
  </mergeCells>
  <phoneticPr fontId="2" type="noConversion"/>
  <pageMargins left="0.70866141732283472" right="0.51181102362204722" top="0.74803149606299213" bottom="0.74803149606299213" header="0.31496062992125984" footer="0.31496062992125984"/>
  <pageSetup paperSize="9" scale="96" orientation="portrait" r:id="rId1"/>
  <rowBreaks count="1" manualBreakCount="1">
    <brk id="81" max="53" man="1"/>
  </rowBreaks>
  <colBreaks count="1" manualBreakCount="1">
    <brk id="54" max="8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O162"/>
  <sheetViews>
    <sheetView view="pageBreakPreview" zoomScale="80" zoomScaleNormal="75" zoomScaleSheetLayoutView="80" workbookViewId="0">
      <selection activeCell="M100" sqref="M100:BC103"/>
    </sheetView>
  </sheetViews>
  <sheetFormatPr defaultRowHeight="14"/>
  <cols>
    <col min="1" max="1" width="1.08984375" style="58" customWidth="1"/>
    <col min="2" max="109" width="0.90625" style="58" customWidth="1"/>
    <col min="110" max="110" width="0.7265625" style="58" customWidth="1"/>
    <col min="111" max="116" width="0.90625" style="58" customWidth="1"/>
    <col min="117" max="124" width="8.7265625" style="58" customWidth="1"/>
    <col min="125" max="125" width="18.6328125" style="58" customWidth="1"/>
    <col min="126" max="256" width="8.7265625" style="58" customWidth="1"/>
    <col min="257" max="257" width="1.08984375" style="58" customWidth="1"/>
    <col min="258" max="365" width="0.90625" style="58" customWidth="1"/>
    <col min="366" max="366" width="0.7265625" style="58" customWidth="1"/>
    <col min="367" max="372" width="0.90625" style="58" customWidth="1"/>
    <col min="373" max="512" width="8.7265625" style="58" customWidth="1"/>
    <col min="513" max="513" width="1.08984375" style="58" customWidth="1"/>
    <col min="514" max="621" width="0.90625" style="58" customWidth="1"/>
    <col min="622" max="622" width="0.7265625" style="58" customWidth="1"/>
    <col min="623" max="628" width="0.90625" style="58" customWidth="1"/>
    <col min="629" max="768" width="8.7265625" style="58" customWidth="1"/>
    <col min="769" max="769" width="1.08984375" style="58" customWidth="1"/>
    <col min="770" max="877" width="0.90625" style="58" customWidth="1"/>
    <col min="878" max="878" width="0.7265625" style="58" customWidth="1"/>
    <col min="879" max="884" width="0.90625" style="58" customWidth="1"/>
    <col min="885" max="1024" width="8.7265625" style="58" customWidth="1"/>
    <col min="1025" max="1025" width="1.08984375" style="58" customWidth="1"/>
    <col min="1026" max="1133" width="0.90625" style="58" customWidth="1"/>
    <col min="1134" max="1134" width="0.7265625" style="58" customWidth="1"/>
    <col min="1135" max="1140" width="0.90625" style="58" customWidth="1"/>
    <col min="1141" max="1280" width="8.7265625" style="58" customWidth="1"/>
    <col min="1281" max="1281" width="1.08984375" style="58" customWidth="1"/>
    <col min="1282" max="1389" width="0.90625" style="58" customWidth="1"/>
    <col min="1390" max="1390" width="0.7265625" style="58" customWidth="1"/>
    <col min="1391" max="1396" width="0.90625" style="58" customWidth="1"/>
    <col min="1397" max="1536" width="8.7265625" style="58" customWidth="1"/>
    <col min="1537" max="1537" width="1.08984375" style="58" customWidth="1"/>
    <col min="1538" max="1645" width="0.90625" style="58" customWidth="1"/>
    <col min="1646" max="1646" width="0.7265625" style="58" customWidth="1"/>
    <col min="1647" max="1652" width="0.90625" style="58" customWidth="1"/>
    <col min="1653" max="1792" width="8.7265625" style="58" customWidth="1"/>
    <col min="1793" max="1793" width="1.08984375" style="58" customWidth="1"/>
    <col min="1794" max="1901" width="0.90625" style="58" customWidth="1"/>
    <col min="1902" max="1902" width="0.7265625" style="58" customWidth="1"/>
    <col min="1903" max="1908" width="0.90625" style="58" customWidth="1"/>
    <col min="1909" max="2048" width="8.7265625" style="58" customWidth="1"/>
    <col min="2049" max="2049" width="1.08984375" style="58" customWidth="1"/>
    <col min="2050" max="2157" width="0.90625" style="58" customWidth="1"/>
    <col min="2158" max="2158" width="0.7265625" style="58" customWidth="1"/>
    <col min="2159" max="2164" width="0.90625" style="58" customWidth="1"/>
    <col min="2165" max="2304" width="8.7265625" style="58" customWidth="1"/>
    <col min="2305" max="2305" width="1.08984375" style="58" customWidth="1"/>
    <col min="2306" max="2413" width="0.90625" style="58" customWidth="1"/>
    <col min="2414" max="2414" width="0.7265625" style="58" customWidth="1"/>
    <col min="2415" max="2420" width="0.90625" style="58" customWidth="1"/>
    <col min="2421" max="2560" width="8.7265625" style="58" customWidth="1"/>
    <col min="2561" max="2561" width="1.08984375" style="58" customWidth="1"/>
    <col min="2562" max="2669" width="0.90625" style="58" customWidth="1"/>
    <col min="2670" max="2670" width="0.7265625" style="58" customWidth="1"/>
    <col min="2671" max="2676" width="0.90625" style="58" customWidth="1"/>
    <col min="2677" max="2816" width="8.7265625" style="58" customWidth="1"/>
    <col min="2817" max="2817" width="1.08984375" style="58" customWidth="1"/>
    <col min="2818" max="2925" width="0.90625" style="58" customWidth="1"/>
    <col min="2926" max="2926" width="0.7265625" style="58" customWidth="1"/>
    <col min="2927" max="2932" width="0.90625" style="58" customWidth="1"/>
    <col min="2933" max="3072" width="8.7265625" style="58" customWidth="1"/>
    <col min="3073" max="3073" width="1.08984375" style="58" customWidth="1"/>
    <col min="3074" max="3181" width="0.90625" style="58" customWidth="1"/>
    <col min="3182" max="3182" width="0.7265625" style="58" customWidth="1"/>
    <col min="3183" max="3188" width="0.90625" style="58" customWidth="1"/>
    <col min="3189" max="3328" width="8.7265625" style="58" customWidth="1"/>
    <col min="3329" max="3329" width="1.08984375" style="58" customWidth="1"/>
    <col min="3330" max="3437" width="0.90625" style="58" customWidth="1"/>
    <col min="3438" max="3438" width="0.7265625" style="58" customWidth="1"/>
    <col min="3439" max="3444" width="0.90625" style="58" customWidth="1"/>
    <col min="3445" max="3584" width="8.7265625" style="58" customWidth="1"/>
    <col min="3585" max="3585" width="1.08984375" style="58" customWidth="1"/>
    <col min="3586" max="3693" width="0.90625" style="58" customWidth="1"/>
    <col min="3694" max="3694" width="0.7265625" style="58" customWidth="1"/>
    <col min="3695" max="3700" width="0.90625" style="58" customWidth="1"/>
    <col min="3701" max="3840" width="8.7265625" style="58" customWidth="1"/>
    <col min="3841" max="3841" width="1.08984375" style="58" customWidth="1"/>
    <col min="3842" max="3949" width="0.90625" style="58" customWidth="1"/>
    <col min="3950" max="3950" width="0.7265625" style="58" customWidth="1"/>
    <col min="3951" max="3956" width="0.90625" style="58" customWidth="1"/>
    <col min="3957" max="4096" width="8.7265625" style="58" customWidth="1"/>
    <col min="4097" max="4097" width="1.08984375" style="58" customWidth="1"/>
    <col min="4098" max="4205" width="0.90625" style="58" customWidth="1"/>
    <col min="4206" max="4206" width="0.7265625" style="58" customWidth="1"/>
    <col min="4207" max="4212" width="0.90625" style="58" customWidth="1"/>
    <col min="4213" max="4352" width="8.7265625" style="58" customWidth="1"/>
    <col min="4353" max="4353" width="1.08984375" style="58" customWidth="1"/>
    <col min="4354" max="4461" width="0.90625" style="58" customWidth="1"/>
    <col min="4462" max="4462" width="0.7265625" style="58" customWidth="1"/>
    <col min="4463" max="4468" width="0.90625" style="58" customWidth="1"/>
    <col min="4469" max="4608" width="8.7265625" style="58" customWidth="1"/>
    <col min="4609" max="4609" width="1.08984375" style="58" customWidth="1"/>
    <col min="4610" max="4717" width="0.90625" style="58" customWidth="1"/>
    <col min="4718" max="4718" width="0.7265625" style="58" customWidth="1"/>
    <col min="4719" max="4724" width="0.90625" style="58" customWidth="1"/>
    <col min="4725" max="4864" width="8.7265625" style="58" customWidth="1"/>
    <col min="4865" max="4865" width="1.08984375" style="58" customWidth="1"/>
    <col min="4866" max="4973" width="0.90625" style="58" customWidth="1"/>
    <col min="4974" max="4974" width="0.7265625" style="58" customWidth="1"/>
    <col min="4975" max="4980" width="0.90625" style="58" customWidth="1"/>
    <col min="4981" max="5120" width="8.7265625" style="58" customWidth="1"/>
    <col min="5121" max="5121" width="1.08984375" style="58" customWidth="1"/>
    <col min="5122" max="5229" width="0.90625" style="58" customWidth="1"/>
    <col min="5230" max="5230" width="0.7265625" style="58" customWidth="1"/>
    <col min="5231" max="5236" width="0.90625" style="58" customWidth="1"/>
    <col min="5237" max="5376" width="8.7265625" style="58" customWidth="1"/>
    <col min="5377" max="5377" width="1.08984375" style="58" customWidth="1"/>
    <col min="5378" max="5485" width="0.90625" style="58" customWidth="1"/>
    <col min="5486" max="5486" width="0.7265625" style="58" customWidth="1"/>
    <col min="5487" max="5492" width="0.90625" style="58" customWidth="1"/>
    <col min="5493" max="5632" width="8.7265625" style="58" customWidth="1"/>
    <col min="5633" max="5633" width="1.08984375" style="58" customWidth="1"/>
    <col min="5634" max="5741" width="0.90625" style="58" customWidth="1"/>
    <col min="5742" max="5742" width="0.7265625" style="58" customWidth="1"/>
    <col min="5743" max="5748" width="0.90625" style="58" customWidth="1"/>
    <col min="5749" max="5888" width="8.7265625" style="58" customWidth="1"/>
    <col min="5889" max="5889" width="1.08984375" style="58" customWidth="1"/>
    <col min="5890" max="5997" width="0.90625" style="58" customWidth="1"/>
    <col min="5998" max="5998" width="0.7265625" style="58" customWidth="1"/>
    <col min="5999" max="6004" width="0.90625" style="58" customWidth="1"/>
    <col min="6005" max="6144" width="8.7265625" style="58" customWidth="1"/>
    <col min="6145" max="6145" width="1.08984375" style="58" customWidth="1"/>
    <col min="6146" max="6253" width="0.90625" style="58" customWidth="1"/>
    <col min="6254" max="6254" width="0.7265625" style="58" customWidth="1"/>
    <col min="6255" max="6260" width="0.90625" style="58" customWidth="1"/>
    <col min="6261" max="6400" width="8.7265625" style="58" customWidth="1"/>
    <col min="6401" max="6401" width="1.08984375" style="58" customWidth="1"/>
    <col min="6402" max="6509" width="0.90625" style="58" customWidth="1"/>
    <col min="6510" max="6510" width="0.7265625" style="58" customWidth="1"/>
    <col min="6511" max="6516" width="0.90625" style="58" customWidth="1"/>
    <col min="6517" max="6656" width="8.7265625" style="58" customWidth="1"/>
    <col min="6657" max="6657" width="1.08984375" style="58" customWidth="1"/>
    <col min="6658" max="6765" width="0.90625" style="58" customWidth="1"/>
    <col min="6766" max="6766" width="0.7265625" style="58" customWidth="1"/>
    <col min="6767" max="6772" width="0.90625" style="58" customWidth="1"/>
    <col min="6773" max="6912" width="8.7265625" style="58" customWidth="1"/>
    <col min="6913" max="6913" width="1.08984375" style="58" customWidth="1"/>
    <col min="6914" max="7021" width="0.90625" style="58" customWidth="1"/>
    <col min="7022" max="7022" width="0.7265625" style="58" customWidth="1"/>
    <col min="7023" max="7028" width="0.90625" style="58" customWidth="1"/>
    <col min="7029" max="7168" width="8.7265625" style="58" customWidth="1"/>
    <col min="7169" max="7169" width="1.08984375" style="58" customWidth="1"/>
    <col min="7170" max="7277" width="0.90625" style="58" customWidth="1"/>
    <col min="7278" max="7278" width="0.7265625" style="58" customWidth="1"/>
    <col min="7279" max="7284" width="0.90625" style="58" customWidth="1"/>
    <col min="7285" max="7424" width="8.7265625" style="58" customWidth="1"/>
    <col min="7425" max="7425" width="1.08984375" style="58" customWidth="1"/>
    <col min="7426" max="7533" width="0.90625" style="58" customWidth="1"/>
    <col min="7534" max="7534" width="0.7265625" style="58" customWidth="1"/>
    <col min="7535" max="7540" width="0.90625" style="58" customWidth="1"/>
    <col min="7541" max="7680" width="8.7265625" style="58" customWidth="1"/>
    <col min="7681" max="7681" width="1.08984375" style="58" customWidth="1"/>
    <col min="7682" max="7789" width="0.90625" style="58" customWidth="1"/>
    <col min="7790" max="7790" width="0.7265625" style="58" customWidth="1"/>
    <col min="7791" max="7796" width="0.90625" style="58" customWidth="1"/>
    <col min="7797" max="7936" width="8.7265625" style="58" customWidth="1"/>
    <col min="7937" max="7937" width="1.08984375" style="58" customWidth="1"/>
    <col min="7938" max="8045" width="0.90625" style="58" customWidth="1"/>
    <col min="8046" max="8046" width="0.7265625" style="58" customWidth="1"/>
    <col min="8047" max="8052" width="0.90625" style="58" customWidth="1"/>
    <col min="8053" max="8192" width="8.7265625" style="58" customWidth="1"/>
    <col min="8193" max="8193" width="1.08984375" style="58" customWidth="1"/>
    <col min="8194" max="8301" width="0.90625" style="58" customWidth="1"/>
    <col min="8302" max="8302" width="0.7265625" style="58" customWidth="1"/>
    <col min="8303" max="8308" width="0.90625" style="58" customWidth="1"/>
    <col min="8309" max="8448" width="8.7265625" style="58" customWidth="1"/>
    <col min="8449" max="8449" width="1.08984375" style="58" customWidth="1"/>
    <col min="8450" max="8557" width="0.90625" style="58" customWidth="1"/>
    <col min="8558" max="8558" width="0.7265625" style="58" customWidth="1"/>
    <col min="8559" max="8564" width="0.90625" style="58" customWidth="1"/>
    <col min="8565" max="8704" width="8.7265625" style="58" customWidth="1"/>
    <col min="8705" max="8705" width="1.08984375" style="58" customWidth="1"/>
    <col min="8706" max="8813" width="0.90625" style="58" customWidth="1"/>
    <col min="8814" max="8814" width="0.7265625" style="58" customWidth="1"/>
    <col min="8815" max="8820" width="0.90625" style="58" customWidth="1"/>
    <col min="8821" max="8960" width="8.7265625" style="58" customWidth="1"/>
    <col min="8961" max="8961" width="1.08984375" style="58" customWidth="1"/>
    <col min="8962" max="9069" width="0.90625" style="58" customWidth="1"/>
    <col min="9070" max="9070" width="0.7265625" style="58" customWidth="1"/>
    <col min="9071" max="9076" width="0.90625" style="58" customWidth="1"/>
    <col min="9077" max="9216" width="8.7265625" style="58" customWidth="1"/>
    <col min="9217" max="9217" width="1.08984375" style="58" customWidth="1"/>
    <col min="9218" max="9325" width="0.90625" style="58" customWidth="1"/>
    <col min="9326" max="9326" width="0.7265625" style="58" customWidth="1"/>
    <col min="9327" max="9332" width="0.90625" style="58" customWidth="1"/>
    <col min="9333" max="9472" width="8.7265625" style="58" customWidth="1"/>
    <col min="9473" max="9473" width="1.08984375" style="58" customWidth="1"/>
    <col min="9474" max="9581" width="0.90625" style="58" customWidth="1"/>
    <col min="9582" max="9582" width="0.7265625" style="58" customWidth="1"/>
    <col min="9583" max="9588" width="0.90625" style="58" customWidth="1"/>
    <col min="9589" max="9728" width="8.7265625" style="58" customWidth="1"/>
    <col min="9729" max="9729" width="1.08984375" style="58" customWidth="1"/>
    <col min="9730" max="9837" width="0.90625" style="58" customWidth="1"/>
    <col min="9838" max="9838" width="0.7265625" style="58" customWidth="1"/>
    <col min="9839" max="9844" width="0.90625" style="58" customWidth="1"/>
    <col min="9845" max="9984" width="8.7265625" style="58" customWidth="1"/>
    <col min="9985" max="9985" width="1.08984375" style="58" customWidth="1"/>
    <col min="9986" max="10093" width="0.90625" style="58" customWidth="1"/>
    <col min="10094" max="10094" width="0.7265625" style="58" customWidth="1"/>
    <col min="10095" max="10100" width="0.90625" style="58" customWidth="1"/>
    <col min="10101" max="10240" width="8.7265625" style="58" customWidth="1"/>
    <col min="10241" max="10241" width="1.08984375" style="58" customWidth="1"/>
    <col min="10242" max="10349" width="0.90625" style="58" customWidth="1"/>
    <col min="10350" max="10350" width="0.7265625" style="58" customWidth="1"/>
    <col min="10351" max="10356" width="0.90625" style="58" customWidth="1"/>
    <col min="10357" max="10496" width="8.7265625" style="58" customWidth="1"/>
    <col min="10497" max="10497" width="1.08984375" style="58" customWidth="1"/>
    <col min="10498" max="10605" width="0.90625" style="58" customWidth="1"/>
    <col min="10606" max="10606" width="0.7265625" style="58" customWidth="1"/>
    <col min="10607" max="10612" width="0.90625" style="58" customWidth="1"/>
    <col min="10613" max="10752" width="8.7265625" style="58" customWidth="1"/>
    <col min="10753" max="10753" width="1.08984375" style="58" customWidth="1"/>
    <col min="10754" max="10861" width="0.90625" style="58" customWidth="1"/>
    <col min="10862" max="10862" width="0.7265625" style="58" customWidth="1"/>
    <col min="10863" max="10868" width="0.90625" style="58" customWidth="1"/>
    <col min="10869" max="11008" width="8.7265625" style="58" customWidth="1"/>
    <col min="11009" max="11009" width="1.08984375" style="58" customWidth="1"/>
    <col min="11010" max="11117" width="0.90625" style="58" customWidth="1"/>
    <col min="11118" max="11118" width="0.7265625" style="58" customWidth="1"/>
    <col min="11119" max="11124" width="0.90625" style="58" customWidth="1"/>
    <col min="11125" max="11264" width="8.7265625" style="58" customWidth="1"/>
    <col min="11265" max="11265" width="1.08984375" style="58" customWidth="1"/>
    <col min="11266" max="11373" width="0.90625" style="58" customWidth="1"/>
    <col min="11374" max="11374" width="0.7265625" style="58" customWidth="1"/>
    <col min="11375" max="11380" width="0.90625" style="58" customWidth="1"/>
    <col min="11381" max="11520" width="8.7265625" style="58" customWidth="1"/>
    <col min="11521" max="11521" width="1.08984375" style="58" customWidth="1"/>
    <col min="11522" max="11629" width="0.90625" style="58" customWidth="1"/>
    <col min="11630" max="11630" width="0.7265625" style="58" customWidth="1"/>
    <col min="11631" max="11636" width="0.90625" style="58" customWidth="1"/>
    <col min="11637" max="11776" width="8.7265625" style="58" customWidth="1"/>
    <col min="11777" max="11777" width="1.08984375" style="58" customWidth="1"/>
    <col min="11778" max="11885" width="0.90625" style="58" customWidth="1"/>
    <col min="11886" max="11886" width="0.7265625" style="58" customWidth="1"/>
    <col min="11887" max="11892" width="0.90625" style="58" customWidth="1"/>
    <col min="11893" max="12032" width="8.7265625" style="58" customWidth="1"/>
    <col min="12033" max="12033" width="1.08984375" style="58" customWidth="1"/>
    <col min="12034" max="12141" width="0.90625" style="58" customWidth="1"/>
    <col min="12142" max="12142" width="0.7265625" style="58" customWidth="1"/>
    <col min="12143" max="12148" width="0.90625" style="58" customWidth="1"/>
    <col min="12149" max="12288" width="8.7265625" style="58" customWidth="1"/>
    <col min="12289" max="12289" width="1.08984375" style="58" customWidth="1"/>
    <col min="12290" max="12397" width="0.90625" style="58" customWidth="1"/>
    <col min="12398" max="12398" width="0.7265625" style="58" customWidth="1"/>
    <col min="12399" max="12404" width="0.90625" style="58" customWidth="1"/>
    <col min="12405" max="12544" width="8.7265625" style="58" customWidth="1"/>
    <col min="12545" max="12545" width="1.08984375" style="58" customWidth="1"/>
    <col min="12546" max="12653" width="0.90625" style="58" customWidth="1"/>
    <col min="12654" max="12654" width="0.7265625" style="58" customWidth="1"/>
    <col min="12655" max="12660" width="0.90625" style="58" customWidth="1"/>
    <col min="12661" max="12800" width="8.7265625" style="58" customWidth="1"/>
    <col min="12801" max="12801" width="1.08984375" style="58" customWidth="1"/>
    <col min="12802" max="12909" width="0.90625" style="58" customWidth="1"/>
    <col min="12910" max="12910" width="0.7265625" style="58" customWidth="1"/>
    <col min="12911" max="12916" width="0.90625" style="58" customWidth="1"/>
    <col min="12917" max="13056" width="8.7265625" style="58" customWidth="1"/>
    <col min="13057" max="13057" width="1.08984375" style="58" customWidth="1"/>
    <col min="13058" max="13165" width="0.90625" style="58" customWidth="1"/>
    <col min="13166" max="13166" width="0.7265625" style="58" customWidth="1"/>
    <col min="13167" max="13172" width="0.90625" style="58" customWidth="1"/>
    <col min="13173" max="13312" width="8.7265625" style="58" customWidth="1"/>
    <col min="13313" max="13313" width="1.08984375" style="58" customWidth="1"/>
    <col min="13314" max="13421" width="0.90625" style="58" customWidth="1"/>
    <col min="13422" max="13422" width="0.7265625" style="58" customWidth="1"/>
    <col min="13423" max="13428" width="0.90625" style="58" customWidth="1"/>
    <col min="13429" max="13568" width="8.7265625" style="58" customWidth="1"/>
    <col min="13569" max="13569" width="1.08984375" style="58" customWidth="1"/>
    <col min="13570" max="13677" width="0.90625" style="58" customWidth="1"/>
    <col min="13678" max="13678" width="0.7265625" style="58" customWidth="1"/>
    <col min="13679" max="13684" width="0.90625" style="58" customWidth="1"/>
    <col min="13685" max="13824" width="8.7265625" style="58" customWidth="1"/>
    <col min="13825" max="13825" width="1.08984375" style="58" customWidth="1"/>
    <col min="13826" max="13933" width="0.90625" style="58" customWidth="1"/>
    <col min="13934" max="13934" width="0.7265625" style="58" customWidth="1"/>
    <col min="13935" max="13940" width="0.90625" style="58" customWidth="1"/>
    <col min="13941" max="14080" width="8.7265625" style="58" customWidth="1"/>
    <col min="14081" max="14081" width="1.08984375" style="58" customWidth="1"/>
    <col min="14082" max="14189" width="0.90625" style="58" customWidth="1"/>
    <col min="14190" max="14190" width="0.7265625" style="58" customWidth="1"/>
    <col min="14191" max="14196" width="0.90625" style="58" customWidth="1"/>
    <col min="14197" max="14336" width="8.7265625" style="58" customWidth="1"/>
    <col min="14337" max="14337" width="1.08984375" style="58" customWidth="1"/>
    <col min="14338" max="14445" width="0.90625" style="58" customWidth="1"/>
    <col min="14446" max="14446" width="0.7265625" style="58" customWidth="1"/>
    <col min="14447" max="14452" width="0.90625" style="58" customWidth="1"/>
    <col min="14453" max="14592" width="8.7265625" style="58" customWidth="1"/>
    <col min="14593" max="14593" width="1.08984375" style="58" customWidth="1"/>
    <col min="14594" max="14701" width="0.90625" style="58" customWidth="1"/>
    <col min="14702" max="14702" width="0.7265625" style="58" customWidth="1"/>
    <col min="14703" max="14708" width="0.90625" style="58" customWidth="1"/>
    <col min="14709" max="14848" width="8.7265625" style="58" customWidth="1"/>
    <col min="14849" max="14849" width="1.08984375" style="58" customWidth="1"/>
    <col min="14850" max="14957" width="0.90625" style="58" customWidth="1"/>
    <col min="14958" max="14958" width="0.7265625" style="58" customWidth="1"/>
    <col min="14959" max="14964" width="0.90625" style="58" customWidth="1"/>
    <col min="14965" max="15104" width="8.7265625" style="58" customWidth="1"/>
    <col min="15105" max="15105" width="1.08984375" style="58" customWidth="1"/>
    <col min="15106" max="15213" width="0.90625" style="58" customWidth="1"/>
    <col min="15214" max="15214" width="0.7265625" style="58" customWidth="1"/>
    <col min="15215" max="15220" width="0.90625" style="58" customWidth="1"/>
    <col min="15221" max="15360" width="8.7265625" style="58" customWidth="1"/>
    <col min="15361" max="15361" width="1.08984375" style="58" customWidth="1"/>
    <col min="15362" max="15469" width="0.90625" style="58" customWidth="1"/>
    <col min="15470" max="15470" width="0.7265625" style="58" customWidth="1"/>
    <col min="15471" max="15476" width="0.90625" style="58" customWidth="1"/>
    <col min="15477" max="15616" width="8.7265625" style="58" customWidth="1"/>
    <col min="15617" max="15617" width="1.08984375" style="58" customWidth="1"/>
    <col min="15618" max="15725" width="0.90625" style="58" customWidth="1"/>
    <col min="15726" max="15726" width="0.7265625" style="58" customWidth="1"/>
    <col min="15727" max="15732" width="0.90625" style="58" customWidth="1"/>
    <col min="15733" max="15872" width="8.7265625" style="58" customWidth="1"/>
    <col min="15873" max="15873" width="1.08984375" style="58" customWidth="1"/>
    <col min="15874" max="15981" width="0.90625" style="58" customWidth="1"/>
    <col min="15982" max="15982" width="0.7265625" style="58" customWidth="1"/>
    <col min="15983" max="15988" width="0.90625" style="58" customWidth="1"/>
    <col min="15989" max="16128" width="8.7265625" style="58" customWidth="1"/>
    <col min="16129" max="16129" width="1.08984375" style="58" customWidth="1"/>
    <col min="16130" max="16237" width="0.90625" style="58" customWidth="1"/>
    <col min="16238" max="16238" width="0.7265625" style="58" customWidth="1"/>
    <col min="16239" max="16244" width="0.90625" style="58" customWidth="1"/>
    <col min="16245" max="16384" width="8.7265625" style="58" customWidth="1"/>
  </cols>
  <sheetData>
    <row r="1" spans="1:125" ht="11.25" customHeight="1">
      <c r="C1" s="692" t="s">
        <v>80</v>
      </c>
      <c r="D1" s="692"/>
      <c r="E1" s="692"/>
      <c r="F1" s="692"/>
      <c r="G1" s="692"/>
      <c r="H1" s="692"/>
      <c r="I1" s="692"/>
      <c r="J1" s="692"/>
      <c r="K1" s="692"/>
      <c r="L1" s="692"/>
      <c r="M1" s="692"/>
      <c r="N1" s="692"/>
      <c r="O1" s="692"/>
      <c r="P1" s="692"/>
      <c r="Q1" s="692"/>
      <c r="R1" s="692"/>
      <c r="S1" s="692"/>
      <c r="T1" s="692"/>
      <c r="U1" s="692"/>
      <c r="V1" s="692"/>
      <c r="AF1" s="693" t="s">
        <v>81</v>
      </c>
      <c r="AG1" s="693"/>
      <c r="AH1" s="693"/>
      <c r="AI1" s="693"/>
      <c r="AJ1" s="693"/>
      <c r="AK1" s="693"/>
      <c r="AL1" s="693"/>
      <c r="AM1" s="693"/>
      <c r="AN1" s="693"/>
      <c r="AO1" s="693"/>
      <c r="AP1" s="693"/>
      <c r="AQ1" s="693"/>
      <c r="AR1" s="693"/>
      <c r="AS1" s="693"/>
      <c r="AT1" s="693"/>
      <c r="AU1" s="693"/>
      <c r="AV1" s="693"/>
      <c r="AW1" s="693"/>
      <c r="AX1" s="693"/>
      <c r="AY1" s="693"/>
      <c r="AZ1" s="693"/>
      <c r="BA1" s="693"/>
      <c r="BB1" s="693"/>
      <c r="BC1" s="693"/>
      <c r="BD1" s="693"/>
      <c r="BE1" s="693"/>
      <c r="BF1" s="693"/>
      <c r="BG1" s="693"/>
      <c r="BH1" s="693"/>
      <c r="BI1" s="693"/>
      <c r="BJ1" s="693"/>
      <c r="BK1" s="693"/>
      <c r="BL1" s="693"/>
      <c r="BM1" s="693"/>
      <c r="BN1" s="693"/>
      <c r="BO1" s="693"/>
      <c r="BP1" s="693"/>
      <c r="BQ1" s="693"/>
      <c r="BR1" s="693"/>
      <c r="BS1" s="693"/>
      <c r="BT1" s="693"/>
      <c r="BU1" s="693"/>
      <c r="BV1" s="693"/>
      <c r="BW1" s="693"/>
      <c r="BX1" s="693"/>
      <c r="BY1" s="693"/>
      <c r="BZ1" s="693"/>
      <c r="CA1" s="693"/>
      <c r="CB1" s="693"/>
      <c r="CC1" s="693"/>
      <c r="CD1" s="693"/>
      <c r="DM1" s="59"/>
      <c r="DN1" s="60"/>
      <c r="DO1" s="60"/>
      <c r="DP1" s="60"/>
      <c r="DQ1" s="60"/>
      <c r="DR1" s="60"/>
      <c r="DS1" s="60"/>
      <c r="DT1" s="60"/>
      <c r="DU1" s="60"/>
    </row>
    <row r="2" spans="1:125" s="61" customFormat="1" ht="21.75" customHeight="1">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c r="BF2" s="693"/>
      <c r="BG2" s="693"/>
      <c r="BH2" s="693"/>
      <c r="BI2" s="693"/>
      <c r="BJ2" s="693"/>
      <c r="BK2" s="693"/>
      <c r="BL2" s="693"/>
      <c r="BM2" s="693"/>
      <c r="BN2" s="693"/>
      <c r="BO2" s="693"/>
      <c r="BP2" s="693"/>
      <c r="BQ2" s="693"/>
      <c r="BR2" s="693"/>
      <c r="BS2" s="693"/>
      <c r="BT2" s="693"/>
      <c r="BU2" s="693"/>
      <c r="BV2" s="693"/>
      <c r="BW2" s="693"/>
      <c r="BX2" s="693"/>
      <c r="BY2" s="693"/>
      <c r="BZ2" s="693"/>
      <c r="CA2" s="693"/>
      <c r="CB2" s="693"/>
      <c r="CC2" s="693"/>
      <c r="CD2" s="693"/>
      <c r="CE2" s="62"/>
      <c r="CF2" s="62"/>
      <c r="CG2" s="63"/>
      <c r="CH2" s="63"/>
      <c r="CI2" s="63"/>
      <c r="CJ2" s="63"/>
      <c r="DM2" s="64" t="s">
        <v>82</v>
      </c>
      <c r="DN2" s="60"/>
      <c r="DO2" s="60"/>
      <c r="DP2" s="60"/>
      <c r="DQ2" s="60"/>
      <c r="DR2" s="60"/>
      <c r="DS2" s="60"/>
      <c r="DT2" s="60"/>
      <c r="DU2" s="60"/>
    </row>
    <row r="3" spans="1:125" s="61" customFormat="1" ht="3" customHeight="1">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99"/>
      <c r="CM3" s="699"/>
      <c r="CN3" s="699"/>
      <c r="CO3" s="699"/>
      <c r="CP3" s="699"/>
      <c r="CQ3" s="699"/>
      <c r="CR3" s="699"/>
      <c r="CS3" s="699"/>
      <c r="CT3" s="699"/>
      <c r="CU3" s="699"/>
      <c r="CV3" s="699"/>
      <c r="CW3" s="699"/>
      <c r="CX3" s="699"/>
      <c r="CY3" s="699"/>
      <c r="CZ3" s="699"/>
      <c r="DA3" s="699"/>
      <c r="DB3" s="699"/>
      <c r="DC3" s="699"/>
      <c r="DD3" s="699"/>
      <c r="DE3" s="65"/>
      <c r="DM3" s="738" t="s">
        <v>83</v>
      </c>
      <c r="DN3" s="738"/>
      <c r="DO3" s="738"/>
      <c r="DP3" s="738"/>
      <c r="DQ3" s="738"/>
      <c r="DR3" s="738"/>
      <c r="DS3" s="66"/>
      <c r="DT3" s="60"/>
      <c r="DU3" s="60"/>
    </row>
    <row r="4" spans="1:125" s="61" customFormat="1" ht="6.75" customHeight="1">
      <c r="A4" s="67"/>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98"/>
      <c r="CM4" s="698"/>
      <c r="CN4" s="698"/>
      <c r="CO4" s="698"/>
      <c r="CP4" s="698"/>
      <c r="CQ4" s="698"/>
      <c r="CR4" s="698"/>
      <c r="CS4" s="698"/>
      <c r="CT4" s="698"/>
      <c r="CU4" s="698"/>
      <c r="CV4" s="698"/>
      <c r="CW4" s="698"/>
      <c r="CX4" s="698"/>
      <c r="CY4" s="698"/>
      <c r="CZ4" s="698"/>
      <c r="DA4" s="698"/>
      <c r="DB4" s="698"/>
      <c r="DC4" s="698"/>
      <c r="DD4" s="698"/>
      <c r="DE4" s="68"/>
      <c r="DM4" s="738"/>
      <c r="DN4" s="738"/>
      <c r="DO4" s="738"/>
      <c r="DP4" s="738"/>
      <c r="DQ4" s="738"/>
      <c r="DR4" s="738"/>
      <c r="DS4" s="66"/>
      <c r="DT4" s="69"/>
      <c r="DU4" s="69"/>
    </row>
    <row r="5" spans="1:125" s="74" customFormat="1" ht="3.75" customHeight="1">
      <c r="A5" s="70"/>
      <c r="B5" s="71"/>
      <c r="C5" s="72"/>
      <c r="D5" s="72"/>
      <c r="E5" s="73"/>
      <c r="F5" s="681" t="s">
        <v>84</v>
      </c>
      <c r="G5" s="681"/>
      <c r="H5" s="681"/>
      <c r="I5" s="681"/>
      <c r="J5" s="681"/>
      <c r="K5" s="681"/>
      <c r="L5" s="681"/>
      <c r="M5" s="681"/>
      <c r="N5" s="681"/>
      <c r="O5" s="681"/>
      <c r="P5" s="681"/>
      <c r="Q5" s="681"/>
      <c r="R5" s="681"/>
      <c r="S5" s="681"/>
      <c r="T5" s="681"/>
      <c r="U5" s="681"/>
      <c r="V5" s="681"/>
      <c r="W5" s="681"/>
      <c r="X5" s="681"/>
      <c r="Y5" s="681"/>
      <c r="Z5" s="681"/>
      <c r="AA5" s="681"/>
      <c r="AB5" s="681"/>
      <c r="AC5" s="73"/>
      <c r="AD5" s="72"/>
      <c r="AE5" s="72"/>
      <c r="AF5" s="72"/>
      <c r="AG5" s="659" t="s">
        <v>85</v>
      </c>
      <c r="AH5" s="660"/>
      <c r="AI5" s="660"/>
      <c r="AJ5" s="660"/>
      <c r="AK5" s="660"/>
      <c r="AL5" s="660"/>
      <c r="AM5" s="660"/>
      <c r="AN5" s="660"/>
      <c r="AO5" s="684"/>
      <c r="AP5" s="659" t="s">
        <v>86</v>
      </c>
      <c r="AQ5" s="660"/>
      <c r="AR5" s="660"/>
      <c r="AS5" s="660"/>
      <c r="AT5" s="660"/>
      <c r="AU5" s="660"/>
      <c r="AV5" s="660"/>
      <c r="AW5" s="660"/>
      <c r="AX5" s="684"/>
      <c r="AY5" s="659" t="s">
        <v>87</v>
      </c>
      <c r="AZ5" s="660"/>
      <c r="BA5" s="660"/>
      <c r="BB5" s="660"/>
      <c r="BC5" s="660"/>
      <c r="BD5" s="660"/>
      <c r="BE5" s="660"/>
      <c r="BF5" s="660"/>
      <c r="BG5" s="684"/>
      <c r="BH5" s="659" t="s">
        <v>88</v>
      </c>
      <c r="BI5" s="660"/>
      <c r="BJ5" s="660"/>
      <c r="BK5" s="660"/>
      <c r="BL5" s="660"/>
      <c r="BM5" s="660"/>
      <c r="BN5" s="660"/>
      <c r="BO5" s="660"/>
      <c r="BP5" s="684"/>
      <c r="BQ5" s="659" t="s">
        <v>89</v>
      </c>
      <c r="BR5" s="660"/>
      <c r="BS5" s="660"/>
      <c r="BT5" s="660"/>
      <c r="BU5" s="660"/>
      <c r="BV5" s="660"/>
      <c r="BW5" s="660"/>
      <c r="BX5" s="660"/>
      <c r="BY5" s="684"/>
      <c r="BZ5" s="659" t="s">
        <v>86</v>
      </c>
      <c r="CA5" s="660"/>
      <c r="CB5" s="660"/>
      <c r="CC5" s="660"/>
      <c r="CD5" s="660"/>
      <c r="CE5" s="660"/>
      <c r="CF5" s="660"/>
      <c r="CG5" s="660"/>
      <c r="CH5" s="684"/>
      <c r="CI5" s="659" t="s">
        <v>87</v>
      </c>
      <c r="CJ5" s="660"/>
      <c r="CK5" s="660"/>
      <c r="CL5" s="660"/>
      <c r="CM5" s="660"/>
      <c r="CN5" s="660"/>
      <c r="CO5" s="660"/>
      <c r="CP5" s="660"/>
      <c r="CQ5" s="684"/>
      <c r="CR5" s="659" t="s">
        <v>88</v>
      </c>
      <c r="CS5" s="660"/>
      <c r="CT5" s="660"/>
      <c r="CU5" s="660"/>
      <c r="CV5" s="660"/>
      <c r="CW5" s="660"/>
      <c r="CX5" s="660"/>
      <c r="CY5" s="660"/>
      <c r="CZ5" s="684"/>
      <c r="DA5" s="659" t="s">
        <v>90</v>
      </c>
      <c r="DB5" s="660"/>
      <c r="DC5" s="660"/>
      <c r="DD5" s="660"/>
      <c r="DE5" s="660"/>
      <c r="DF5" s="660"/>
      <c r="DG5" s="660"/>
      <c r="DH5" s="660"/>
      <c r="DI5" s="661"/>
      <c r="DM5" s="738"/>
      <c r="DN5" s="738"/>
      <c r="DO5" s="738"/>
      <c r="DP5" s="738"/>
      <c r="DQ5" s="738"/>
      <c r="DR5" s="738"/>
      <c r="DS5" s="66"/>
      <c r="DT5" s="69"/>
      <c r="DU5" s="69"/>
    </row>
    <row r="6" spans="1:125" s="74" customFormat="1" ht="3.75" customHeight="1">
      <c r="A6" s="70"/>
      <c r="B6" s="75"/>
      <c r="C6" s="76"/>
      <c r="D6" s="76"/>
      <c r="E6" s="76"/>
      <c r="F6" s="682"/>
      <c r="G6" s="682"/>
      <c r="H6" s="682"/>
      <c r="I6" s="682"/>
      <c r="J6" s="682"/>
      <c r="K6" s="682"/>
      <c r="L6" s="682"/>
      <c r="M6" s="682"/>
      <c r="N6" s="682"/>
      <c r="O6" s="682"/>
      <c r="P6" s="682"/>
      <c r="Q6" s="682"/>
      <c r="R6" s="682"/>
      <c r="S6" s="682"/>
      <c r="T6" s="682"/>
      <c r="U6" s="682"/>
      <c r="V6" s="682"/>
      <c r="W6" s="682"/>
      <c r="X6" s="682"/>
      <c r="Y6" s="682"/>
      <c r="Z6" s="682"/>
      <c r="AA6" s="682"/>
      <c r="AB6" s="682"/>
      <c r="AC6" s="76"/>
      <c r="AD6" s="76"/>
      <c r="AE6" s="76"/>
      <c r="AF6" s="76"/>
      <c r="AG6" s="662"/>
      <c r="AH6" s="663"/>
      <c r="AI6" s="663"/>
      <c r="AJ6" s="663"/>
      <c r="AK6" s="663"/>
      <c r="AL6" s="663"/>
      <c r="AM6" s="663"/>
      <c r="AN6" s="663"/>
      <c r="AO6" s="685"/>
      <c r="AP6" s="662"/>
      <c r="AQ6" s="663"/>
      <c r="AR6" s="663"/>
      <c r="AS6" s="663"/>
      <c r="AT6" s="663"/>
      <c r="AU6" s="663"/>
      <c r="AV6" s="663"/>
      <c r="AW6" s="663"/>
      <c r="AX6" s="685"/>
      <c r="AY6" s="662"/>
      <c r="AZ6" s="663"/>
      <c r="BA6" s="663"/>
      <c r="BB6" s="663"/>
      <c r="BC6" s="663"/>
      <c r="BD6" s="663"/>
      <c r="BE6" s="663"/>
      <c r="BF6" s="663"/>
      <c r="BG6" s="685"/>
      <c r="BH6" s="662"/>
      <c r="BI6" s="663"/>
      <c r="BJ6" s="663"/>
      <c r="BK6" s="663"/>
      <c r="BL6" s="663"/>
      <c r="BM6" s="663"/>
      <c r="BN6" s="663"/>
      <c r="BO6" s="663"/>
      <c r="BP6" s="685"/>
      <c r="BQ6" s="662"/>
      <c r="BR6" s="663"/>
      <c r="BS6" s="663"/>
      <c r="BT6" s="663"/>
      <c r="BU6" s="663"/>
      <c r="BV6" s="663"/>
      <c r="BW6" s="663"/>
      <c r="BX6" s="663"/>
      <c r="BY6" s="685"/>
      <c r="BZ6" s="662"/>
      <c r="CA6" s="663"/>
      <c r="CB6" s="663"/>
      <c r="CC6" s="663"/>
      <c r="CD6" s="663"/>
      <c r="CE6" s="663"/>
      <c r="CF6" s="663"/>
      <c r="CG6" s="663"/>
      <c r="CH6" s="685"/>
      <c r="CI6" s="662"/>
      <c r="CJ6" s="663"/>
      <c r="CK6" s="663"/>
      <c r="CL6" s="663"/>
      <c r="CM6" s="663"/>
      <c r="CN6" s="663"/>
      <c r="CO6" s="663"/>
      <c r="CP6" s="663"/>
      <c r="CQ6" s="685"/>
      <c r="CR6" s="662"/>
      <c r="CS6" s="663"/>
      <c r="CT6" s="663"/>
      <c r="CU6" s="663"/>
      <c r="CV6" s="663"/>
      <c r="CW6" s="663"/>
      <c r="CX6" s="663"/>
      <c r="CY6" s="663"/>
      <c r="CZ6" s="685"/>
      <c r="DA6" s="662"/>
      <c r="DB6" s="663"/>
      <c r="DC6" s="663"/>
      <c r="DD6" s="663"/>
      <c r="DE6" s="663"/>
      <c r="DF6" s="663"/>
      <c r="DG6" s="663"/>
      <c r="DH6" s="663"/>
      <c r="DI6" s="664"/>
      <c r="DM6" s="69"/>
      <c r="DN6" s="69"/>
      <c r="DO6" s="69"/>
      <c r="DP6" s="69"/>
      <c r="DQ6" s="69"/>
      <c r="DR6" s="69"/>
      <c r="DS6" s="69"/>
      <c r="DT6" s="69"/>
      <c r="DU6" s="69"/>
    </row>
    <row r="7" spans="1:125" s="74" customFormat="1" ht="3.75" customHeight="1">
      <c r="A7" s="70"/>
      <c r="B7" s="75"/>
      <c r="C7" s="76"/>
      <c r="D7" s="76"/>
      <c r="E7" s="76"/>
      <c r="F7" s="682"/>
      <c r="G7" s="682"/>
      <c r="H7" s="682"/>
      <c r="I7" s="682"/>
      <c r="J7" s="682"/>
      <c r="K7" s="682"/>
      <c r="L7" s="682"/>
      <c r="M7" s="682"/>
      <c r="N7" s="682"/>
      <c r="O7" s="682"/>
      <c r="P7" s="682"/>
      <c r="Q7" s="682"/>
      <c r="R7" s="682"/>
      <c r="S7" s="682"/>
      <c r="T7" s="682"/>
      <c r="U7" s="682"/>
      <c r="V7" s="682"/>
      <c r="W7" s="682"/>
      <c r="X7" s="682"/>
      <c r="Y7" s="682"/>
      <c r="Z7" s="682"/>
      <c r="AA7" s="682"/>
      <c r="AB7" s="682"/>
      <c r="AC7" s="76"/>
      <c r="AD7" s="76"/>
      <c r="AE7" s="76"/>
      <c r="AF7" s="76"/>
      <c r="AG7" s="662"/>
      <c r="AH7" s="663"/>
      <c r="AI7" s="663"/>
      <c r="AJ7" s="663"/>
      <c r="AK7" s="663"/>
      <c r="AL7" s="663"/>
      <c r="AM7" s="663"/>
      <c r="AN7" s="663"/>
      <c r="AO7" s="685"/>
      <c r="AP7" s="662"/>
      <c r="AQ7" s="663"/>
      <c r="AR7" s="663"/>
      <c r="AS7" s="663"/>
      <c r="AT7" s="663"/>
      <c r="AU7" s="663"/>
      <c r="AV7" s="663"/>
      <c r="AW7" s="663"/>
      <c r="AX7" s="685"/>
      <c r="AY7" s="662"/>
      <c r="AZ7" s="663"/>
      <c r="BA7" s="663"/>
      <c r="BB7" s="663"/>
      <c r="BC7" s="663"/>
      <c r="BD7" s="663"/>
      <c r="BE7" s="663"/>
      <c r="BF7" s="663"/>
      <c r="BG7" s="685"/>
      <c r="BH7" s="662"/>
      <c r="BI7" s="663"/>
      <c r="BJ7" s="663"/>
      <c r="BK7" s="663"/>
      <c r="BL7" s="663"/>
      <c r="BM7" s="663"/>
      <c r="BN7" s="663"/>
      <c r="BO7" s="663"/>
      <c r="BP7" s="685"/>
      <c r="BQ7" s="662"/>
      <c r="BR7" s="663"/>
      <c r="BS7" s="663"/>
      <c r="BT7" s="663"/>
      <c r="BU7" s="663"/>
      <c r="BV7" s="663"/>
      <c r="BW7" s="663"/>
      <c r="BX7" s="663"/>
      <c r="BY7" s="685"/>
      <c r="BZ7" s="662"/>
      <c r="CA7" s="663"/>
      <c r="CB7" s="663"/>
      <c r="CC7" s="663"/>
      <c r="CD7" s="663"/>
      <c r="CE7" s="663"/>
      <c r="CF7" s="663"/>
      <c r="CG7" s="663"/>
      <c r="CH7" s="685"/>
      <c r="CI7" s="662"/>
      <c r="CJ7" s="663"/>
      <c r="CK7" s="663"/>
      <c r="CL7" s="663"/>
      <c r="CM7" s="663"/>
      <c r="CN7" s="663"/>
      <c r="CO7" s="663"/>
      <c r="CP7" s="663"/>
      <c r="CQ7" s="685"/>
      <c r="CR7" s="662"/>
      <c r="CS7" s="663"/>
      <c r="CT7" s="663"/>
      <c r="CU7" s="663"/>
      <c r="CV7" s="663"/>
      <c r="CW7" s="663"/>
      <c r="CX7" s="663"/>
      <c r="CY7" s="663"/>
      <c r="CZ7" s="685"/>
      <c r="DA7" s="662"/>
      <c r="DB7" s="663"/>
      <c r="DC7" s="663"/>
      <c r="DD7" s="663"/>
      <c r="DE7" s="663"/>
      <c r="DF7" s="663"/>
      <c r="DG7" s="663"/>
      <c r="DH7" s="663"/>
      <c r="DI7" s="664"/>
      <c r="DM7" s="69"/>
      <c r="DN7" s="69"/>
      <c r="DO7" s="69"/>
      <c r="DP7" s="69"/>
      <c r="DQ7" s="69"/>
      <c r="DR7" s="69"/>
      <c r="DS7" s="69"/>
      <c r="DT7" s="69"/>
      <c r="DU7" s="69"/>
    </row>
    <row r="8" spans="1:125" s="74" customFormat="1" ht="3.75" customHeight="1">
      <c r="A8" s="70"/>
      <c r="B8" s="75"/>
      <c r="C8" s="76"/>
      <c r="D8" s="76"/>
      <c r="E8" s="76"/>
      <c r="F8" s="682"/>
      <c r="G8" s="682"/>
      <c r="H8" s="682"/>
      <c r="I8" s="682"/>
      <c r="J8" s="682"/>
      <c r="K8" s="682"/>
      <c r="L8" s="682"/>
      <c r="M8" s="682"/>
      <c r="N8" s="682"/>
      <c r="O8" s="682"/>
      <c r="P8" s="682"/>
      <c r="Q8" s="682"/>
      <c r="R8" s="682"/>
      <c r="S8" s="682"/>
      <c r="T8" s="682"/>
      <c r="U8" s="682"/>
      <c r="V8" s="682"/>
      <c r="W8" s="682"/>
      <c r="X8" s="682"/>
      <c r="Y8" s="682"/>
      <c r="Z8" s="682"/>
      <c r="AA8" s="682"/>
      <c r="AB8" s="682"/>
      <c r="AC8" s="76"/>
      <c r="AD8" s="76"/>
      <c r="AE8" s="76"/>
      <c r="AF8" s="76"/>
      <c r="AG8" s="662"/>
      <c r="AH8" s="663"/>
      <c r="AI8" s="663"/>
      <c r="AJ8" s="663"/>
      <c r="AK8" s="663"/>
      <c r="AL8" s="663"/>
      <c r="AM8" s="663"/>
      <c r="AN8" s="663"/>
      <c r="AO8" s="685"/>
      <c r="AP8" s="662"/>
      <c r="AQ8" s="663"/>
      <c r="AR8" s="663"/>
      <c r="AS8" s="663"/>
      <c r="AT8" s="663"/>
      <c r="AU8" s="663"/>
      <c r="AV8" s="663"/>
      <c r="AW8" s="663"/>
      <c r="AX8" s="685"/>
      <c r="AY8" s="662"/>
      <c r="AZ8" s="663"/>
      <c r="BA8" s="663"/>
      <c r="BB8" s="663"/>
      <c r="BC8" s="663"/>
      <c r="BD8" s="663"/>
      <c r="BE8" s="663"/>
      <c r="BF8" s="663"/>
      <c r="BG8" s="685"/>
      <c r="BH8" s="662"/>
      <c r="BI8" s="663"/>
      <c r="BJ8" s="663"/>
      <c r="BK8" s="663"/>
      <c r="BL8" s="663"/>
      <c r="BM8" s="663"/>
      <c r="BN8" s="663"/>
      <c r="BO8" s="663"/>
      <c r="BP8" s="685"/>
      <c r="BQ8" s="662"/>
      <c r="BR8" s="663"/>
      <c r="BS8" s="663"/>
      <c r="BT8" s="663"/>
      <c r="BU8" s="663"/>
      <c r="BV8" s="663"/>
      <c r="BW8" s="663"/>
      <c r="BX8" s="663"/>
      <c r="BY8" s="685"/>
      <c r="BZ8" s="662"/>
      <c r="CA8" s="663"/>
      <c r="CB8" s="663"/>
      <c r="CC8" s="663"/>
      <c r="CD8" s="663"/>
      <c r="CE8" s="663"/>
      <c r="CF8" s="663"/>
      <c r="CG8" s="663"/>
      <c r="CH8" s="685"/>
      <c r="CI8" s="662"/>
      <c r="CJ8" s="663"/>
      <c r="CK8" s="663"/>
      <c r="CL8" s="663"/>
      <c r="CM8" s="663"/>
      <c r="CN8" s="663"/>
      <c r="CO8" s="663"/>
      <c r="CP8" s="663"/>
      <c r="CQ8" s="685"/>
      <c r="CR8" s="662"/>
      <c r="CS8" s="663"/>
      <c r="CT8" s="663"/>
      <c r="CU8" s="663"/>
      <c r="CV8" s="663"/>
      <c r="CW8" s="663"/>
      <c r="CX8" s="663"/>
      <c r="CY8" s="663"/>
      <c r="CZ8" s="685"/>
      <c r="DA8" s="662"/>
      <c r="DB8" s="663"/>
      <c r="DC8" s="663"/>
      <c r="DD8" s="663"/>
      <c r="DE8" s="663"/>
      <c r="DF8" s="663"/>
      <c r="DG8" s="663"/>
      <c r="DH8" s="663"/>
      <c r="DI8" s="664"/>
      <c r="DM8" s="738" t="s">
        <v>91</v>
      </c>
      <c r="DN8" s="738"/>
      <c r="DO8" s="738"/>
      <c r="DP8" s="738"/>
      <c r="DQ8" s="738"/>
      <c r="DR8" s="738"/>
      <c r="DS8" s="738"/>
      <c r="DT8" s="738"/>
      <c r="DU8" s="69"/>
    </row>
    <row r="9" spans="1:125" s="74" customFormat="1" ht="3.75" customHeight="1">
      <c r="A9" s="70"/>
      <c r="B9" s="75"/>
      <c r="C9" s="76"/>
      <c r="D9" s="76"/>
      <c r="E9" s="76"/>
      <c r="F9" s="682"/>
      <c r="G9" s="682"/>
      <c r="H9" s="682"/>
      <c r="I9" s="682"/>
      <c r="J9" s="682"/>
      <c r="K9" s="682"/>
      <c r="L9" s="682"/>
      <c r="M9" s="682"/>
      <c r="N9" s="682"/>
      <c r="O9" s="682"/>
      <c r="P9" s="682"/>
      <c r="Q9" s="682"/>
      <c r="R9" s="682"/>
      <c r="S9" s="682"/>
      <c r="T9" s="682"/>
      <c r="U9" s="682"/>
      <c r="V9" s="682"/>
      <c r="W9" s="682"/>
      <c r="X9" s="682"/>
      <c r="Y9" s="682"/>
      <c r="Z9" s="682"/>
      <c r="AA9" s="682"/>
      <c r="AB9" s="682"/>
      <c r="AC9" s="76"/>
      <c r="AD9" s="76"/>
      <c r="AE9" s="76"/>
      <c r="AF9" s="76"/>
      <c r="AG9" s="665" t="s">
        <v>92</v>
      </c>
      <c r="AH9" s="666"/>
      <c r="AI9" s="666"/>
      <c r="AJ9" s="666"/>
      <c r="AK9" s="666"/>
      <c r="AL9" s="666"/>
      <c r="AM9" s="666"/>
      <c r="AN9" s="666"/>
      <c r="AO9" s="667"/>
      <c r="AP9" s="665">
        <v>0</v>
      </c>
      <c r="AQ9" s="666"/>
      <c r="AR9" s="666"/>
      <c r="AS9" s="666"/>
      <c r="AT9" s="666"/>
      <c r="AU9" s="666"/>
      <c r="AV9" s="666"/>
      <c r="AW9" s="666"/>
      <c r="AX9" s="667"/>
      <c r="AY9" s="665">
        <v>0</v>
      </c>
      <c r="AZ9" s="666"/>
      <c r="BA9" s="666"/>
      <c r="BB9" s="666"/>
      <c r="BC9" s="666"/>
      <c r="BD9" s="666"/>
      <c r="BE9" s="666"/>
      <c r="BF9" s="666"/>
      <c r="BG9" s="667"/>
      <c r="BH9" s="665">
        <v>0</v>
      </c>
      <c r="BI9" s="666"/>
      <c r="BJ9" s="666"/>
      <c r="BK9" s="666"/>
      <c r="BL9" s="666"/>
      <c r="BM9" s="666"/>
      <c r="BN9" s="666"/>
      <c r="BO9" s="666"/>
      <c r="BP9" s="667"/>
      <c r="BQ9" s="665">
        <v>0</v>
      </c>
      <c r="BR9" s="666"/>
      <c r="BS9" s="666"/>
      <c r="BT9" s="666"/>
      <c r="BU9" s="666"/>
      <c r="BV9" s="666"/>
      <c r="BW9" s="666"/>
      <c r="BX9" s="666"/>
      <c r="BY9" s="667"/>
      <c r="BZ9" s="665">
        <v>0</v>
      </c>
      <c r="CA9" s="666"/>
      <c r="CB9" s="666"/>
      <c r="CC9" s="666"/>
      <c r="CD9" s="666"/>
      <c r="CE9" s="666"/>
      <c r="CF9" s="666"/>
      <c r="CG9" s="666"/>
      <c r="CH9" s="667"/>
      <c r="CI9" s="665">
        <v>0</v>
      </c>
      <c r="CJ9" s="666"/>
      <c r="CK9" s="666"/>
      <c r="CL9" s="666"/>
      <c r="CM9" s="666"/>
      <c r="CN9" s="666"/>
      <c r="CO9" s="666"/>
      <c r="CP9" s="666"/>
      <c r="CQ9" s="667"/>
      <c r="CR9" s="665">
        <v>0</v>
      </c>
      <c r="CS9" s="666"/>
      <c r="CT9" s="666"/>
      <c r="CU9" s="666"/>
      <c r="CV9" s="666"/>
      <c r="CW9" s="666"/>
      <c r="CX9" s="666"/>
      <c r="CY9" s="666"/>
      <c r="CZ9" s="667"/>
      <c r="DA9" s="665">
        <v>0</v>
      </c>
      <c r="DB9" s="666"/>
      <c r="DC9" s="666"/>
      <c r="DD9" s="666"/>
      <c r="DE9" s="666"/>
      <c r="DF9" s="666"/>
      <c r="DG9" s="666"/>
      <c r="DH9" s="666"/>
      <c r="DI9" s="686"/>
      <c r="DM9" s="738"/>
      <c r="DN9" s="738"/>
      <c r="DO9" s="738"/>
      <c r="DP9" s="738"/>
      <c r="DQ9" s="738"/>
      <c r="DR9" s="738"/>
      <c r="DS9" s="738"/>
      <c r="DT9" s="738"/>
      <c r="DU9" s="69"/>
    </row>
    <row r="10" spans="1:125" s="74" customFormat="1" ht="3.75" customHeight="1">
      <c r="A10" s="70"/>
      <c r="B10" s="75"/>
      <c r="C10" s="76"/>
      <c r="D10" s="76"/>
      <c r="E10" s="76"/>
      <c r="F10" s="682"/>
      <c r="G10" s="682"/>
      <c r="H10" s="682"/>
      <c r="I10" s="682"/>
      <c r="J10" s="682"/>
      <c r="K10" s="682"/>
      <c r="L10" s="682"/>
      <c r="M10" s="682"/>
      <c r="N10" s="682"/>
      <c r="O10" s="682"/>
      <c r="P10" s="682"/>
      <c r="Q10" s="682"/>
      <c r="R10" s="682"/>
      <c r="S10" s="682"/>
      <c r="T10" s="682"/>
      <c r="U10" s="682"/>
      <c r="V10" s="682"/>
      <c r="W10" s="682"/>
      <c r="X10" s="682"/>
      <c r="Y10" s="682"/>
      <c r="Z10" s="682"/>
      <c r="AA10" s="682"/>
      <c r="AB10" s="682"/>
      <c r="AC10" s="76"/>
      <c r="AD10" s="76"/>
      <c r="AE10" s="76"/>
      <c r="AF10" s="76"/>
      <c r="AG10" s="665"/>
      <c r="AH10" s="666"/>
      <c r="AI10" s="666"/>
      <c r="AJ10" s="666"/>
      <c r="AK10" s="666"/>
      <c r="AL10" s="666"/>
      <c r="AM10" s="666"/>
      <c r="AN10" s="666"/>
      <c r="AO10" s="667"/>
      <c r="AP10" s="665"/>
      <c r="AQ10" s="666"/>
      <c r="AR10" s="666"/>
      <c r="AS10" s="666"/>
      <c r="AT10" s="666"/>
      <c r="AU10" s="666"/>
      <c r="AV10" s="666"/>
      <c r="AW10" s="666"/>
      <c r="AX10" s="667"/>
      <c r="AY10" s="665"/>
      <c r="AZ10" s="666"/>
      <c r="BA10" s="666"/>
      <c r="BB10" s="666"/>
      <c r="BC10" s="666"/>
      <c r="BD10" s="666"/>
      <c r="BE10" s="666"/>
      <c r="BF10" s="666"/>
      <c r="BG10" s="667"/>
      <c r="BH10" s="665"/>
      <c r="BI10" s="666"/>
      <c r="BJ10" s="666"/>
      <c r="BK10" s="666"/>
      <c r="BL10" s="666"/>
      <c r="BM10" s="666"/>
      <c r="BN10" s="666"/>
      <c r="BO10" s="666"/>
      <c r="BP10" s="667"/>
      <c r="BQ10" s="665"/>
      <c r="BR10" s="666"/>
      <c r="BS10" s="666"/>
      <c r="BT10" s="666"/>
      <c r="BU10" s="666"/>
      <c r="BV10" s="666"/>
      <c r="BW10" s="666"/>
      <c r="BX10" s="666"/>
      <c r="BY10" s="667"/>
      <c r="BZ10" s="665"/>
      <c r="CA10" s="666"/>
      <c r="CB10" s="666"/>
      <c r="CC10" s="666"/>
      <c r="CD10" s="666"/>
      <c r="CE10" s="666"/>
      <c r="CF10" s="666"/>
      <c r="CG10" s="666"/>
      <c r="CH10" s="667"/>
      <c r="CI10" s="665"/>
      <c r="CJ10" s="666"/>
      <c r="CK10" s="666"/>
      <c r="CL10" s="666"/>
      <c r="CM10" s="666"/>
      <c r="CN10" s="666"/>
      <c r="CO10" s="666"/>
      <c r="CP10" s="666"/>
      <c r="CQ10" s="667"/>
      <c r="CR10" s="665"/>
      <c r="CS10" s="666"/>
      <c r="CT10" s="666"/>
      <c r="CU10" s="666"/>
      <c r="CV10" s="666"/>
      <c r="CW10" s="666"/>
      <c r="CX10" s="666"/>
      <c r="CY10" s="666"/>
      <c r="CZ10" s="667"/>
      <c r="DA10" s="665"/>
      <c r="DB10" s="666"/>
      <c r="DC10" s="666"/>
      <c r="DD10" s="666"/>
      <c r="DE10" s="666"/>
      <c r="DF10" s="666"/>
      <c r="DG10" s="666"/>
      <c r="DH10" s="666"/>
      <c r="DI10" s="686"/>
      <c r="DM10" s="738"/>
      <c r="DN10" s="738"/>
      <c r="DO10" s="738"/>
      <c r="DP10" s="738"/>
      <c r="DQ10" s="738"/>
      <c r="DR10" s="738"/>
      <c r="DS10" s="738"/>
      <c r="DT10" s="738"/>
      <c r="DU10" s="69"/>
    </row>
    <row r="11" spans="1:125" s="74" customFormat="1" ht="3.75" customHeight="1">
      <c r="A11" s="70"/>
      <c r="B11" s="75"/>
      <c r="C11" s="76"/>
      <c r="D11" s="76"/>
      <c r="E11" s="76"/>
      <c r="F11" s="682"/>
      <c r="G11" s="682"/>
      <c r="H11" s="682"/>
      <c r="I11" s="682"/>
      <c r="J11" s="682"/>
      <c r="K11" s="682"/>
      <c r="L11" s="682"/>
      <c r="M11" s="682"/>
      <c r="N11" s="682"/>
      <c r="O11" s="682"/>
      <c r="P11" s="682"/>
      <c r="Q11" s="682"/>
      <c r="R11" s="682"/>
      <c r="S11" s="682"/>
      <c r="T11" s="682"/>
      <c r="U11" s="682"/>
      <c r="V11" s="682"/>
      <c r="W11" s="682"/>
      <c r="X11" s="682"/>
      <c r="Y11" s="682"/>
      <c r="Z11" s="682"/>
      <c r="AA11" s="682"/>
      <c r="AB11" s="682"/>
      <c r="AC11" s="76"/>
      <c r="AD11" s="76"/>
      <c r="AE11" s="76"/>
      <c r="AF11" s="76"/>
      <c r="AG11" s="665"/>
      <c r="AH11" s="666"/>
      <c r="AI11" s="666"/>
      <c r="AJ11" s="666"/>
      <c r="AK11" s="666"/>
      <c r="AL11" s="666"/>
      <c r="AM11" s="666"/>
      <c r="AN11" s="666"/>
      <c r="AO11" s="667"/>
      <c r="AP11" s="665"/>
      <c r="AQ11" s="666"/>
      <c r="AR11" s="666"/>
      <c r="AS11" s="666"/>
      <c r="AT11" s="666"/>
      <c r="AU11" s="666"/>
      <c r="AV11" s="666"/>
      <c r="AW11" s="666"/>
      <c r="AX11" s="667"/>
      <c r="AY11" s="665"/>
      <c r="AZ11" s="666"/>
      <c r="BA11" s="666"/>
      <c r="BB11" s="666"/>
      <c r="BC11" s="666"/>
      <c r="BD11" s="666"/>
      <c r="BE11" s="666"/>
      <c r="BF11" s="666"/>
      <c r="BG11" s="667"/>
      <c r="BH11" s="665"/>
      <c r="BI11" s="666"/>
      <c r="BJ11" s="666"/>
      <c r="BK11" s="666"/>
      <c r="BL11" s="666"/>
      <c r="BM11" s="666"/>
      <c r="BN11" s="666"/>
      <c r="BO11" s="666"/>
      <c r="BP11" s="667"/>
      <c r="BQ11" s="665"/>
      <c r="BR11" s="666"/>
      <c r="BS11" s="666"/>
      <c r="BT11" s="666"/>
      <c r="BU11" s="666"/>
      <c r="BV11" s="666"/>
      <c r="BW11" s="666"/>
      <c r="BX11" s="666"/>
      <c r="BY11" s="667"/>
      <c r="BZ11" s="665"/>
      <c r="CA11" s="666"/>
      <c r="CB11" s="666"/>
      <c r="CC11" s="666"/>
      <c r="CD11" s="666"/>
      <c r="CE11" s="666"/>
      <c r="CF11" s="666"/>
      <c r="CG11" s="666"/>
      <c r="CH11" s="667"/>
      <c r="CI11" s="665"/>
      <c r="CJ11" s="666"/>
      <c r="CK11" s="666"/>
      <c r="CL11" s="666"/>
      <c r="CM11" s="666"/>
      <c r="CN11" s="666"/>
      <c r="CO11" s="666"/>
      <c r="CP11" s="666"/>
      <c r="CQ11" s="667"/>
      <c r="CR11" s="665"/>
      <c r="CS11" s="666"/>
      <c r="CT11" s="666"/>
      <c r="CU11" s="666"/>
      <c r="CV11" s="666"/>
      <c r="CW11" s="666"/>
      <c r="CX11" s="666"/>
      <c r="CY11" s="666"/>
      <c r="CZ11" s="667"/>
      <c r="DA11" s="665"/>
      <c r="DB11" s="666"/>
      <c r="DC11" s="666"/>
      <c r="DD11" s="666"/>
      <c r="DE11" s="666"/>
      <c r="DF11" s="666"/>
      <c r="DG11" s="666"/>
      <c r="DH11" s="666"/>
      <c r="DI11" s="686"/>
      <c r="DM11" s="69"/>
      <c r="DN11" s="69"/>
      <c r="DO11" s="69"/>
      <c r="DP11" s="69"/>
      <c r="DQ11" s="69"/>
      <c r="DR11" s="69"/>
      <c r="DS11" s="69"/>
      <c r="DT11" s="69"/>
      <c r="DU11" s="69"/>
    </row>
    <row r="12" spans="1:125" s="74" customFormat="1" ht="3.75" customHeight="1">
      <c r="A12" s="70"/>
      <c r="B12" s="75"/>
      <c r="C12" s="76"/>
      <c r="D12" s="76"/>
      <c r="E12" s="76"/>
      <c r="F12" s="682"/>
      <c r="G12" s="682"/>
      <c r="H12" s="682"/>
      <c r="I12" s="682"/>
      <c r="J12" s="682"/>
      <c r="K12" s="682"/>
      <c r="L12" s="682"/>
      <c r="M12" s="682"/>
      <c r="N12" s="682"/>
      <c r="O12" s="682"/>
      <c r="P12" s="682"/>
      <c r="Q12" s="682"/>
      <c r="R12" s="682"/>
      <c r="S12" s="682"/>
      <c r="T12" s="682"/>
      <c r="U12" s="682"/>
      <c r="V12" s="682"/>
      <c r="W12" s="682"/>
      <c r="X12" s="682"/>
      <c r="Y12" s="682"/>
      <c r="Z12" s="682"/>
      <c r="AA12" s="682"/>
      <c r="AB12" s="682"/>
      <c r="AC12" s="76"/>
      <c r="AD12" s="76"/>
      <c r="AE12" s="76"/>
      <c r="AF12" s="76"/>
      <c r="AG12" s="665"/>
      <c r="AH12" s="666"/>
      <c r="AI12" s="666"/>
      <c r="AJ12" s="666"/>
      <c r="AK12" s="666"/>
      <c r="AL12" s="666"/>
      <c r="AM12" s="666"/>
      <c r="AN12" s="666"/>
      <c r="AO12" s="667"/>
      <c r="AP12" s="665"/>
      <c r="AQ12" s="666"/>
      <c r="AR12" s="666"/>
      <c r="AS12" s="666"/>
      <c r="AT12" s="666"/>
      <c r="AU12" s="666"/>
      <c r="AV12" s="666"/>
      <c r="AW12" s="666"/>
      <c r="AX12" s="667"/>
      <c r="AY12" s="665"/>
      <c r="AZ12" s="666"/>
      <c r="BA12" s="666"/>
      <c r="BB12" s="666"/>
      <c r="BC12" s="666"/>
      <c r="BD12" s="666"/>
      <c r="BE12" s="666"/>
      <c r="BF12" s="666"/>
      <c r="BG12" s="667"/>
      <c r="BH12" s="665"/>
      <c r="BI12" s="666"/>
      <c r="BJ12" s="666"/>
      <c r="BK12" s="666"/>
      <c r="BL12" s="666"/>
      <c r="BM12" s="666"/>
      <c r="BN12" s="666"/>
      <c r="BO12" s="666"/>
      <c r="BP12" s="667"/>
      <c r="BQ12" s="665"/>
      <c r="BR12" s="666"/>
      <c r="BS12" s="666"/>
      <c r="BT12" s="666"/>
      <c r="BU12" s="666"/>
      <c r="BV12" s="666"/>
      <c r="BW12" s="666"/>
      <c r="BX12" s="666"/>
      <c r="BY12" s="667"/>
      <c r="BZ12" s="665"/>
      <c r="CA12" s="666"/>
      <c r="CB12" s="666"/>
      <c r="CC12" s="666"/>
      <c r="CD12" s="666"/>
      <c r="CE12" s="666"/>
      <c r="CF12" s="666"/>
      <c r="CG12" s="666"/>
      <c r="CH12" s="667"/>
      <c r="CI12" s="665"/>
      <c r="CJ12" s="666"/>
      <c r="CK12" s="666"/>
      <c r="CL12" s="666"/>
      <c r="CM12" s="666"/>
      <c r="CN12" s="666"/>
      <c r="CO12" s="666"/>
      <c r="CP12" s="666"/>
      <c r="CQ12" s="667"/>
      <c r="CR12" s="665"/>
      <c r="CS12" s="666"/>
      <c r="CT12" s="666"/>
      <c r="CU12" s="666"/>
      <c r="CV12" s="666"/>
      <c r="CW12" s="666"/>
      <c r="CX12" s="666"/>
      <c r="CY12" s="666"/>
      <c r="CZ12" s="667"/>
      <c r="DA12" s="665"/>
      <c r="DB12" s="666"/>
      <c r="DC12" s="666"/>
      <c r="DD12" s="666"/>
      <c r="DE12" s="666"/>
      <c r="DF12" s="666"/>
      <c r="DG12" s="666"/>
      <c r="DH12" s="666"/>
      <c r="DI12" s="686"/>
      <c r="DM12" s="69"/>
      <c r="DN12" s="69"/>
      <c r="DO12" s="69"/>
      <c r="DP12" s="69"/>
      <c r="DQ12" s="69"/>
      <c r="DR12" s="69"/>
      <c r="DS12" s="69"/>
      <c r="DT12" s="69"/>
      <c r="DU12" s="69"/>
    </row>
    <row r="13" spans="1:125" s="74" customFormat="1" ht="3.75" customHeight="1">
      <c r="A13" s="70"/>
      <c r="B13" s="75"/>
      <c r="C13" s="76"/>
      <c r="D13" s="76"/>
      <c r="E13" s="76"/>
      <c r="F13" s="682"/>
      <c r="G13" s="682"/>
      <c r="H13" s="682"/>
      <c r="I13" s="682"/>
      <c r="J13" s="682"/>
      <c r="K13" s="682"/>
      <c r="L13" s="682"/>
      <c r="M13" s="682"/>
      <c r="N13" s="682"/>
      <c r="O13" s="682"/>
      <c r="P13" s="682"/>
      <c r="Q13" s="682"/>
      <c r="R13" s="682"/>
      <c r="S13" s="682"/>
      <c r="T13" s="682"/>
      <c r="U13" s="682"/>
      <c r="V13" s="682"/>
      <c r="W13" s="682"/>
      <c r="X13" s="682"/>
      <c r="Y13" s="682"/>
      <c r="Z13" s="682"/>
      <c r="AA13" s="682"/>
      <c r="AB13" s="682"/>
      <c r="AC13" s="76"/>
      <c r="AD13" s="76"/>
      <c r="AE13" s="76"/>
      <c r="AF13" s="76"/>
      <c r="AG13" s="665"/>
      <c r="AH13" s="666"/>
      <c r="AI13" s="666"/>
      <c r="AJ13" s="666"/>
      <c r="AK13" s="666"/>
      <c r="AL13" s="666"/>
      <c r="AM13" s="666"/>
      <c r="AN13" s="666"/>
      <c r="AO13" s="667"/>
      <c r="AP13" s="665"/>
      <c r="AQ13" s="666"/>
      <c r="AR13" s="666"/>
      <c r="AS13" s="666"/>
      <c r="AT13" s="666"/>
      <c r="AU13" s="666"/>
      <c r="AV13" s="666"/>
      <c r="AW13" s="666"/>
      <c r="AX13" s="667"/>
      <c r="AY13" s="665"/>
      <c r="AZ13" s="666"/>
      <c r="BA13" s="666"/>
      <c r="BB13" s="666"/>
      <c r="BC13" s="666"/>
      <c r="BD13" s="666"/>
      <c r="BE13" s="666"/>
      <c r="BF13" s="666"/>
      <c r="BG13" s="667"/>
      <c r="BH13" s="665"/>
      <c r="BI13" s="666"/>
      <c r="BJ13" s="666"/>
      <c r="BK13" s="666"/>
      <c r="BL13" s="666"/>
      <c r="BM13" s="666"/>
      <c r="BN13" s="666"/>
      <c r="BO13" s="666"/>
      <c r="BP13" s="667"/>
      <c r="BQ13" s="665"/>
      <c r="BR13" s="666"/>
      <c r="BS13" s="666"/>
      <c r="BT13" s="666"/>
      <c r="BU13" s="666"/>
      <c r="BV13" s="666"/>
      <c r="BW13" s="666"/>
      <c r="BX13" s="666"/>
      <c r="BY13" s="667"/>
      <c r="BZ13" s="665"/>
      <c r="CA13" s="666"/>
      <c r="CB13" s="666"/>
      <c r="CC13" s="666"/>
      <c r="CD13" s="666"/>
      <c r="CE13" s="666"/>
      <c r="CF13" s="666"/>
      <c r="CG13" s="666"/>
      <c r="CH13" s="667"/>
      <c r="CI13" s="665"/>
      <c r="CJ13" s="666"/>
      <c r="CK13" s="666"/>
      <c r="CL13" s="666"/>
      <c r="CM13" s="666"/>
      <c r="CN13" s="666"/>
      <c r="CO13" s="666"/>
      <c r="CP13" s="666"/>
      <c r="CQ13" s="667"/>
      <c r="CR13" s="665"/>
      <c r="CS13" s="666"/>
      <c r="CT13" s="666"/>
      <c r="CU13" s="666"/>
      <c r="CV13" s="666"/>
      <c r="CW13" s="666"/>
      <c r="CX13" s="666"/>
      <c r="CY13" s="666"/>
      <c r="CZ13" s="667"/>
      <c r="DA13" s="665"/>
      <c r="DB13" s="666"/>
      <c r="DC13" s="666"/>
      <c r="DD13" s="666"/>
      <c r="DE13" s="666"/>
      <c r="DF13" s="666"/>
      <c r="DG13" s="666"/>
      <c r="DH13" s="666"/>
      <c r="DI13" s="686"/>
      <c r="DM13" s="738" t="s">
        <v>93</v>
      </c>
      <c r="DN13" s="738"/>
      <c r="DO13" s="738"/>
      <c r="DP13" s="738"/>
      <c r="DQ13" s="738"/>
      <c r="DR13" s="738"/>
      <c r="DS13" s="738"/>
      <c r="DT13" s="777" t="s">
        <v>94</v>
      </c>
      <c r="DU13" s="777"/>
    </row>
    <row r="14" spans="1:125" s="74" customFormat="1" ht="3.75" customHeight="1">
      <c r="A14" s="70"/>
      <c r="B14" s="75"/>
      <c r="C14" s="76"/>
      <c r="D14" s="76"/>
      <c r="E14" s="76"/>
      <c r="F14" s="682"/>
      <c r="G14" s="682"/>
      <c r="H14" s="682"/>
      <c r="I14" s="682"/>
      <c r="J14" s="682"/>
      <c r="K14" s="682"/>
      <c r="L14" s="682"/>
      <c r="M14" s="682"/>
      <c r="N14" s="682"/>
      <c r="O14" s="682"/>
      <c r="P14" s="682"/>
      <c r="Q14" s="682"/>
      <c r="R14" s="682"/>
      <c r="S14" s="682"/>
      <c r="T14" s="682"/>
      <c r="U14" s="682"/>
      <c r="V14" s="682"/>
      <c r="W14" s="682"/>
      <c r="X14" s="682"/>
      <c r="Y14" s="682"/>
      <c r="Z14" s="682"/>
      <c r="AA14" s="682"/>
      <c r="AB14" s="682"/>
      <c r="AC14" s="76"/>
      <c r="AD14" s="76"/>
      <c r="AE14" s="76"/>
      <c r="AF14" s="76"/>
      <c r="AG14" s="665"/>
      <c r="AH14" s="666"/>
      <c r="AI14" s="666"/>
      <c r="AJ14" s="666"/>
      <c r="AK14" s="666"/>
      <c r="AL14" s="666"/>
      <c r="AM14" s="666"/>
      <c r="AN14" s="666"/>
      <c r="AO14" s="667"/>
      <c r="AP14" s="665"/>
      <c r="AQ14" s="666"/>
      <c r="AR14" s="666"/>
      <c r="AS14" s="666"/>
      <c r="AT14" s="666"/>
      <c r="AU14" s="666"/>
      <c r="AV14" s="666"/>
      <c r="AW14" s="666"/>
      <c r="AX14" s="667"/>
      <c r="AY14" s="665"/>
      <c r="AZ14" s="666"/>
      <c r="BA14" s="666"/>
      <c r="BB14" s="666"/>
      <c r="BC14" s="666"/>
      <c r="BD14" s="666"/>
      <c r="BE14" s="666"/>
      <c r="BF14" s="666"/>
      <c r="BG14" s="667"/>
      <c r="BH14" s="665"/>
      <c r="BI14" s="666"/>
      <c r="BJ14" s="666"/>
      <c r="BK14" s="666"/>
      <c r="BL14" s="666"/>
      <c r="BM14" s="666"/>
      <c r="BN14" s="666"/>
      <c r="BO14" s="666"/>
      <c r="BP14" s="667"/>
      <c r="BQ14" s="665"/>
      <c r="BR14" s="666"/>
      <c r="BS14" s="666"/>
      <c r="BT14" s="666"/>
      <c r="BU14" s="666"/>
      <c r="BV14" s="666"/>
      <c r="BW14" s="666"/>
      <c r="BX14" s="666"/>
      <c r="BY14" s="667"/>
      <c r="BZ14" s="665"/>
      <c r="CA14" s="666"/>
      <c r="CB14" s="666"/>
      <c r="CC14" s="666"/>
      <c r="CD14" s="666"/>
      <c r="CE14" s="666"/>
      <c r="CF14" s="666"/>
      <c r="CG14" s="666"/>
      <c r="CH14" s="667"/>
      <c r="CI14" s="665"/>
      <c r="CJ14" s="666"/>
      <c r="CK14" s="666"/>
      <c r="CL14" s="666"/>
      <c r="CM14" s="666"/>
      <c r="CN14" s="666"/>
      <c r="CO14" s="666"/>
      <c r="CP14" s="666"/>
      <c r="CQ14" s="667"/>
      <c r="CR14" s="665"/>
      <c r="CS14" s="666"/>
      <c r="CT14" s="666"/>
      <c r="CU14" s="666"/>
      <c r="CV14" s="666"/>
      <c r="CW14" s="666"/>
      <c r="CX14" s="666"/>
      <c r="CY14" s="666"/>
      <c r="CZ14" s="667"/>
      <c r="DA14" s="665"/>
      <c r="DB14" s="666"/>
      <c r="DC14" s="666"/>
      <c r="DD14" s="666"/>
      <c r="DE14" s="666"/>
      <c r="DF14" s="666"/>
      <c r="DG14" s="666"/>
      <c r="DH14" s="666"/>
      <c r="DI14" s="686"/>
      <c r="DM14" s="738"/>
      <c r="DN14" s="738"/>
      <c r="DO14" s="738"/>
      <c r="DP14" s="738"/>
      <c r="DQ14" s="738"/>
      <c r="DR14" s="738"/>
      <c r="DS14" s="738"/>
      <c r="DT14" s="777"/>
      <c r="DU14" s="777"/>
    </row>
    <row r="15" spans="1:125" s="74" customFormat="1" ht="3.75" customHeight="1">
      <c r="A15" s="70"/>
      <c r="B15" s="75"/>
      <c r="C15" s="76"/>
      <c r="D15" s="76"/>
      <c r="E15" s="76"/>
      <c r="F15" s="682"/>
      <c r="G15" s="682"/>
      <c r="H15" s="682"/>
      <c r="I15" s="682"/>
      <c r="J15" s="682"/>
      <c r="K15" s="682"/>
      <c r="L15" s="682"/>
      <c r="M15" s="682"/>
      <c r="N15" s="682"/>
      <c r="O15" s="682"/>
      <c r="P15" s="682"/>
      <c r="Q15" s="682"/>
      <c r="R15" s="682"/>
      <c r="S15" s="682"/>
      <c r="T15" s="682"/>
      <c r="U15" s="682"/>
      <c r="V15" s="682"/>
      <c r="W15" s="682"/>
      <c r="X15" s="682"/>
      <c r="Y15" s="682"/>
      <c r="Z15" s="682"/>
      <c r="AA15" s="682"/>
      <c r="AB15" s="682"/>
      <c r="AC15" s="76"/>
      <c r="AD15" s="76"/>
      <c r="AE15" s="76"/>
      <c r="AF15" s="76"/>
      <c r="AG15" s="665"/>
      <c r="AH15" s="666"/>
      <c r="AI15" s="666"/>
      <c r="AJ15" s="666"/>
      <c r="AK15" s="666"/>
      <c r="AL15" s="666"/>
      <c r="AM15" s="666"/>
      <c r="AN15" s="666"/>
      <c r="AO15" s="667"/>
      <c r="AP15" s="665"/>
      <c r="AQ15" s="666"/>
      <c r="AR15" s="666"/>
      <c r="AS15" s="666"/>
      <c r="AT15" s="666"/>
      <c r="AU15" s="666"/>
      <c r="AV15" s="666"/>
      <c r="AW15" s="666"/>
      <c r="AX15" s="667"/>
      <c r="AY15" s="665"/>
      <c r="AZ15" s="666"/>
      <c r="BA15" s="666"/>
      <c r="BB15" s="666"/>
      <c r="BC15" s="666"/>
      <c r="BD15" s="666"/>
      <c r="BE15" s="666"/>
      <c r="BF15" s="666"/>
      <c r="BG15" s="667"/>
      <c r="BH15" s="665"/>
      <c r="BI15" s="666"/>
      <c r="BJ15" s="666"/>
      <c r="BK15" s="666"/>
      <c r="BL15" s="666"/>
      <c r="BM15" s="666"/>
      <c r="BN15" s="666"/>
      <c r="BO15" s="666"/>
      <c r="BP15" s="667"/>
      <c r="BQ15" s="665"/>
      <c r="BR15" s="666"/>
      <c r="BS15" s="666"/>
      <c r="BT15" s="666"/>
      <c r="BU15" s="666"/>
      <c r="BV15" s="666"/>
      <c r="BW15" s="666"/>
      <c r="BX15" s="666"/>
      <c r="BY15" s="667"/>
      <c r="BZ15" s="665"/>
      <c r="CA15" s="666"/>
      <c r="CB15" s="666"/>
      <c r="CC15" s="666"/>
      <c r="CD15" s="666"/>
      <c r="CE15" s="666"/>
      <c r="CF15" s="666"/>
      <c r="CG15" s="666"/>
      <c r="CH15" s="667"/>
      <c r="CI15" s="665"/>
      <c r="CJ15" s="666"/>
      <c r="CK15" s="666"/>
      <c r="CL15" s="666"/>
      <c r="CM15" s="666"/>
      <c r="CN15" s="666"/>
      <c r="CO15" s="666"/>
      <c r="CP15" s="666"/>
      <c r="CQ15" s="667"/>
      <c r="CR15" s="665"/>
      <c r="CS15" s="666"/>
      <c r="CT15" s="666"/>
      <c r="CU15" s="666"/>
      <c r="CV15" s="666"/>
      <c r="CW15" s="666"/>
      <c r="CX15" s="666"/>
      <c r="CY15" s="666"/>
      <c r="CZ15" s="667"/>
      <c r="DA15" s="665"/>
      <c r="DB15" s="666"/>
      <c r="DC15" s="666"/>
      <c r="DD15" s="666"/>
      <c r="DE15" s="666"/>
      <c r="DF15" s="666"/>
      <c r="DG15" s="666"/>
      <c r="DH15" s="666"/>
      <c r="DI15" s="686"/>
      <c r="DM15" s="738"/>
      <c r="DN15" s="738"/>
      <c r="DO15" s="738"/>
      <c r="DP15" s="738"/>
      <c r="DQ15" s="738"/>
      <c r="DR15" s="738"/>
      <c r="DS15" s="738"/>
      <c r="DT15" s="777"/>
      <c r="DU15" s="777"/>
    </row>
    <row r="16" spans="1:125" s="74" customFormat="1" ht="3.75" customHeight="1">
      <c r="A16" s="70"/>
      <c r="B16" s="75"/>
      <c r="C16" s="76"/>
      <c r="D16" s="76"/>
      <c r="E16" s="77"/>
      <c r="F16" s="683"/>
      <c r="G16" s="683"/>
      <c r="H16" s="683"/>
      <c r="I16" s="683"/>
      <c r="J16" s="683"/>
      <c r="K16" s="683"/>
      <c r="L16" s="683"/>
      <c r="M16" s="683"/>
      <c r="N16" s="683"/>
      <c r="O16" s="683"/>
      <c r="P16" s="683"/>
      <c r="Q16" s="683"/>
      <c r="R16" s="683"/>
      <c r="S16" s="683"/>
      <c r="T16" s="683"/>
      <c r="U16" s="683"/>
      <c r="V16" s="683"/>
      <c r="W16" s="683"/>
      <c r="X16" s="683"/>
      <c r="Y16" s="683"/>
      <c r="Z16" s="683"/>
      <c r="AA16" s="683"/>
      <c r="AB16" s="683"/>
      <c r="AC16" s="77"/>
      <c r="AD16" s="76"/>
      <c r="AE16" s="76"/>
      <c r="AF16" s="76"/>
      <c r="AG16" s="668"/>
      <c r="AH16" s="669"/>
      <c r="AI16" s="669"/>
      <c r="AJ16" s="669"/>
      <c r="AK16" s="669"/>
      <c r="AL16" s="669"/>
      <c r="AM16" s="669"/>
      <c r="AN16" s="669"/>
      <c r="AO16" s="670"/>
      <c r="AP16" s="668"/>
      <c r="AQ16" s="669"/>
      <c r="AR16" s="669"/>
      <c r="AS16" s="669"/>
      <c r="AT16" s="669"/>
      <c r="AU16" s="669"/>
      <c r="AV16" s="669"/>
      <c r="AW16" s="669"/>
      <c r="AX16" s="670"/>
      <c r="AY16" s="668"/>
      <c r="AZ16" s="669"/>
      <c r="BA16" s="669"/>
      <c r="BB16" s="669"/>
      <c r="BC16" s="669"/>
      <c r="BD16" s="669"/>
      <c r="BE16" s="669"/>
      <c r="BF16" s="669"/>
      <c r="BG16" s="670"/>
      <c r="BH16" s="668"/>
      <c r="BI16" s="669"/>
      <c r="BJ16" s="669"/>
      <c r="BK16" s="669"/>
      <c r="BL16" s="669"/>
      <c r="BM16" s="669"/>
      <c r="BN16" s="669"/>
      <c r="BO16" s="669"/>
      <c r="BP16" s="670"/>
      <c r="BQ16" s="668"/>
      <c r="BR16" s="669"/>
      <c r="BS16" s="669"/>
      <c r="BT16" s="669"/>
      <c r="BU16" s="669"/>
      <c r="BV16" s="669"/>
      <c r="BW16" s="669"/>
      <c r="BX16" s="669"/>
      <c r="BY16" s="670"/>
      <c r="BZ16" s="668"/>
      <c r="CA16" s="669"/>
      <c r="CB16" s="669"/>
      <c r="CC16" s="669"/>
      <c r="CD16" s="669"/>
      <c r="CE16" s="669"/>
      <c r="CF16" s="669"/>
      <c r="CG16" s="669"/>
      <c r="CH16" s="670"/>
      <c r="CI16" s="668"/>
      <c r="CJ16" s="669"/>
      <c r="CK16" s="669"/>
      <c r="CL16" s="669"/>
      <c r="CM16" s="669"/>
      <c r="CN16" s="669"/>
      <c r="CO16" s="669"/>
      <c r="CP16" s="669"/>
      <c r="CQ16" s="670"/>
      <c r="CR16" s="668"/>
      <c r="CS16" s="669"/>
      <c r="CT16" s="669"/>
      <c r="CU16" s="669"/>
      <c r="CV16" s="669"/>
      <c r="CW16" s="669"/>
      <c r="CX16" s="669"/>
      <c r="CY16" s="669"/>
      <c r="CZ16" s="670"/>
      <c r="DA16" s="668"/>
      <c r="DB16" s="669"/>
      <c r="DC16" s="669"/>
      <c r="DD16" s="669"/>
      <c r="DE16" s="669"/>
      <c r="DF16" s="669"/>
      <c r="DG16" s="669"/>
      <c r="DH16" s="669"/>
      <c r="DI16" s="687"/>
      <c r="DM16" s="69"/>
      <c r="DN16" s="69"/>
      <c r="DO16" s="69"/>
      <c r="DP16" s="69"/>
      <c r="DQ16" s="69"/>
      <c r="DR16" s="69"/>
      <c r="DS16" s="69"/>
      <c r="DT16" s="777"/>
      <c r="DU16" s="777"/>
    </row>
    <row r="17" spans="1:125" s="74" customFormat="1" ht="5.25" customHeight="1">
      <c r="A17" s="70"/>
      <c r="B17" s="86"/>
      <c r="C17" s="87"/>
      <c r="D17" s="87"/>
      <c r="E17" s="88"/>
      <c r="F17" s="737" t="s">
        <v>95</v>
      </c>
      <c r="G17" s="737"/>
      <c r="H17" s="737"/>
      <c r="I17" s="737"/>
      <c r="J17" s="737"/>
      <c r="K17" s="737"/>
      <c r="L17" s="737"/>
      <c r="M17" s="737"/>
      <c r="N17" s="737"/>
      <c r="O17" s="737"/>
      <c r="P17" s="737"/>
      <c r="Q17" s="737"/>
      <c r="R17" s="737"/>
      <c r="S17" s="737"/>
      <c r="T17" s="737"/>
      <c r="U17" s="737"/>
      <c r="V17" s="737"/>
      <c r="W17" s="737"/>
      <c r="X17" s="737"/>
      <c r="Y17" s="737"/>
      <c r="Z17" s="737"/>
      <c r="AA17" s="737"/>
      <c r="AB17" s="737"/>
      <c r="AC17" s="88"/>
      <c r="AD17" s="87"/>
      <c r="AE17" s="87"/>
      <c r="AF17" s="87"/>
      <c r="AG17" s="778" t="s">
        <v>373</v>
      </c>
      <c r="AH17" s="779"/>
      <c r="AI17" s="779"/>
      <c r="AJ17" s="779"/>
      <c r="AK17" s="779"/>
      <c r="AL17" s="779"/>
      <c r="AM17" s="779"/>
      <c r="AN17" s="779"/>
      <c r="AO17" s="779"/>
      <c r="AP17" s="779"/>
      <c r="AQ17" s="779"/>
      <c r="AR17" s="779"/>
      <c r="AS17" s="779"/>
      <c r="AT17" s="779"/>
      <c r="AU17" s="779"/>
      <c r="AV17" s="779"/>
      <c r="AW17" s="779"/>
      <c r="AX17" s="779"/>
      <c r="AY17" s="779"/>
      <c r="AZ17" s="779"/>
      <c r="BA17" s="779"/>
      <c r="BB17" s="779"/>
      <c r="BC17" s="779"/>
      <c r="BD17" s="779"/>
      <c r="BE17" s="779"/>
      <c r="BF17" s="779"/>
      <c r="BG17" s="779"/>
      <c r="BH17" s="779"/>
      <c r="BI17" s="779"/>
      <c r="BJ17" s="779"/>
      <c r="BK17" s="779"/>
      <c r="BL17" s="779"/>
      <c r="BM17" s="779"/>
      <c r="BN17" s="779"/>
      <c r="BO17" s="779"/>
      <c r="BP17" s="779"/>
      <c r="BQ17" s="779"/>
      <c r="BR17" s="779"/>
      <c r="BS17" s="779"/>
      <c r="BT17" s="779"/>
      <c r="BU17" s="779"/>
      <c r="BV17" s="779"/>
      <c r="BW17" s="779"/>
      <c r="BX17" s="779"/>
      <c r="BY17" s="779"/>
      <c r="BZ17" s="779"/>
      <c r="CA17" s="779"/>
      <c r="CB17" s="779"/>
      <c r="CC17" s="779"/>
      <c r="CD17" s="779"/>
      <c r="CE17" s="779"/>
      <c r="CF17" s="779"/>
      <c r="CG17" s="779"/>
      <c r="CH17" s="779"/>
      <c r="CI17" s="779"/>
      <c r="CJ17" s="779"/>
      <c r="CK17" s="779"/>
      <c r="CL17" s="779"/>
      <c r="CM17" s="779"/>
      <c r="CN17" s="779"/>
      <c r="CO17" s="779"/>
      <c r="CP17" s="779"/>
      <c r="CQ17" s="779"/>
      <c r="CR17" s="779"/>
      <c r="CS17" s="779"/>
      <c r="CT17" s="779"/>
      <c r="CU17" s="779"/>
      <c r="CV17" s="779"/>
      <c r="CW17" s="779"/>
      <c r="CX17" s="779"/>
      <c r="CY17" s="779"/>
      <c r="CZ17" s="779"/>
      <c r="DA17" s="779"/>
      <c r="DB17" s="779"/>
      <c r="DC17" s="779"/>
      <c r="DD17" s="779"/>
      <c r="DE17" s="779"/>
      <c r="DF17" s="779"/>
      <c r="DG17" s="779"/>
      <c r="DH17" s="779"/>
      <c r="DI17" s="780"/>
      <c r="DM17" s="69"/>
      <c r="DN17" s="69"/>
      <c r="DO17" s="69"/>
      <c r="DP17" s="69"/>
      <c r="DQ17" s="69"/>
      <c r="DR17" s="69"/>
      <c r="DS17" s="69"/>
      <c r="DT17" s="777"/>
      <c r="DU17" s="777"/>
    </row>
    <row r="18" spans="1:125" s="74" customFormat="1" ht="5.25" customHeight="1">
      <c r="A18" s="70"/>
      <c r="B18" s="75"/>
      <c r="C18" s="76"/>
      <c r="D18" s="76"/>
      <c r="E18" s="77"/>
      <c r="F18" s="682"/>
      <c r="G18" s="682"/>
      <c r="H18" s="682"/>
      <c r="I18" s="682"/>
      <c r="J18" s="682"/>
      <c r="K18" s="682"/>
      <c r="L18" s="682"/>
      <c r="M18" s="682"/>
      <c r="N18" s="682"/>
      <c r="O18" s="682"/>
      <c r="P18" s="682"/>
      <c r="Q18" s="682"/>
      <c r="R18" s="682"/>
      <c r="S18" s="682"/>
      <c r="T18" s="682"/>
      <c r="U18" s="682"/>
      <c r="V18" s="682"/>
      <c r="W18" s="682"/>
      <c r="X18" s="682"/>
      <c r="Y18" s="682"/>
      <c r="Z18" s="682"/>
      <c r="AA18" s="682"/>
      <c r="AB18" s="682"/>
      <c r="AC18" s="77"/>
      <c r="AD18" s="76"/>
      <c r="AE18" s="76"/>
      <c r="AF18" s="76"/>
      <c r="AG18" s="781"/>
      <c r="AH18" s="782"/>
      <c r="AI18" s="782"/>
      <c r="AJ18" s="782"/>
      <c r="AK18" s="782"/>
      <c r="AL18" s="782"/>
      <c r="AM18" s="782"/>
      <c r="AN18" s="782"/>
      <c r="AO18" s="782"/>
      <c r="AP18" s="782"/>
      <c r="AQ18" s="782"/>
      <c r="AR18" s="782"/>
      <c r="AS18" s="782"/>
      <c r="AT18" s="782"/>
      <c r="AU18" s="782"/>
      <c r="AV18" s="782"/>
      <c r="AW18" s="782"/>
      <c r="AX18" s="782"/>
      <c r="AY18" s="782"/>
      <c r="AZ18" s="782"/>
      <c r="BA18" s="782"/>
      <c r="BB18" s="782"/>
      <c r="BC18" s="782"/>
      <c r="BD18" s="782"/>
      <c r="BE18" s="782"/>
      <c r="BF18" s="782"/>
      <c r="BG18" s="782"/>
      <c r="BH18" s="782"/>
      <c r="BI18" s="782"/>
      <c r="BJ18" s="782"/>
      <c r="BK18" s="782"/>
      <c r="BL18" s="782"/>
      <c r="BM18" s="782"/>
      <c r="BN18" s="782"/>
      <c r="BO18" s="782"/>
      <c r="BP18" s="782"/>
      <c r="BQ18" s="782"/>
      <c r="BR18" s="782"/>
      <c r="BS18" s="782"/>
      <c r="BT18" s="782"/>
      <c r="BU18" s="782"/>
      <c r="BV18" s="782"/>
      <c r="BW18" s="782"/>
      <c r="BX18" s="782"/>
      <c r="BY18" s="782"/>
      <c r="BZ18" s="782"/>
      <c r="CA18" s="782"/>
      <c r="CB18" s="782"/>
      <c r="CC18" s="782"/>
      <c r="CD18" s="782"/>
      <c r="CE18" s="782"/>
      <c r="CF18" s="782"/>
      <c r="CG18" s="782"/>
      <c r="CH18" s="782"/>
      <c r="CI18" s="782"/>
      <c r="CJ18" s="782"/>
      <c r="CK18" s="782"/>
      <c r="CL18" s="782"/>
      <c r="CM18" s="782"/>
      <c r="CN18" s="782"/>
      <c r="CO18" s="782"/>
      <c r="CP18" s="782"/>
      <c r="CQ18" s="782"/>
      <c r="CR18" s="782"/>
      <c r="CS18" s="782"/>
      <c r="CT18" s="782"/>
      <c r="CU18" s="782"/>
      <c r="CV18" s="782"/>
      <c r="CW18" s="782"/>
      <c r="CX18" s="782"/>
      <c r="CY18" s="782"/>
      <c r="CZ18" s="782"/>
      <c r="DA18" s="782"/>
      <c r="DB18" s="782"/>
      <c r="DC18" s="782"/>
      <c r="DD18" s="782"/>
      <c r="DE18" s="782"/>
      <c r="DF18" s="782"/>
      <c r="DG18" s="782"/>
      <c r="DH18" s="782"/>
      <c r="DI18" s="783"/>
      <c r="DM18" s="738" t="s">
        <v>96</v>
      </c>
      <c r="DN18" s="738"/>
      <c r="DO18" s="738"/>
      <c r="DP18" s="738"/>
      <c r="DQ18" s="738"/>
      <c r="DR18" s="738"/>
      <c r="DS18" s="738"/>
      <c r="DT18" s="69"/>
      <c r="DU18" s="69"/>
    </row>
    <row r="19" spans="1:125" s="74" customFormat="1" ht="5.25" customHeight="1">
      <c r="A19" s="70"/>
      <c r="B19" s="75"/>
      <c r="C19" s="76"/>
      <c r="D19" s="76"/>
      <c r="E19" s="77"/>
      <c r="F19" s="682"/>
      <c r="G19" s="682"/>
      <c r="H19" s="682"/>
      <c r="I19" s="682"/>
      <c r="J19" s="682"/>
      <c r="K19" s="682"/>
      <c r="L19" s="682"/>
      <c r="M19" s="682"/>
      <c r="N19" s="682"/>
      <c r="O19" s="682"/>
      <c r="P19" s="682"/>
      <c r="Q19" s="682"/>
      <c r="R19" s="682"/>
      <c r="S19" s="682"/>
      <c r="T19" s="682"/>
      <c r="U19" s="682"/>
      <c r="V19" s="682"/>
      <c r="W19" s="682"/>
      <c r="X19" s="682"/>
      <c r="Y19" s="682"/>
      <c r="Z19" s="682"/>
      <c r="AA19" s="682"/>
      <c r="AB19" s="682"/>
      <c r="AC19" s="77"/>
      <c r="AD19" s="76"/>
      <c r="AE19" s="76"/>
      <c r="AF19" s="76"/>
      <c r="AG19" s="781"/>
      <c r="AH19" s="782"/>
      <c r="AI19" s="782"/>
      <c r="AJ19" s="782"/>
      <c r="AK19" s="782"/>
      <c r="AL19" s="782"/>
      <c r="AM19" s="782"/>
      <c r="AN19" s="782"/>
      <c r="AO19" s="782"/>
      <c r="AP19" s="782"/>
      <c r="AQ19" s="782"/>
      <c r="AR19" s="782"/>
      <c r="AS19" s="782"/>
      <c r="AT19" s="782"/>
      <c r="AU19" s="782"/>
      <c r="AV19" s="782"/>
      <c r="AW19" s="782"/>
      <c r="AX19" s="782"/>
      <c r="AY19" s="782"/>
      <c r="AZ19" s="782"/>
      <c r="BA19" s="782"/>
      <c r="BB19" s="782"/>
      <c r="BC19" s="782"/>
      <c r="BD19" s="782"/>
      <c r="BE19" s="782"/>
      <c r="BF19" s="782"/>
      <c r="BG19" s="782"/>
      <c r="BH19" s="782"/>
      <c r="BI19" s="782"/>
      <c r="BJ19" s="782"/>
      <c r="BK19" s="782"/>
      <c r="BL19" s="782"/>
      <c r="BM19" s="782"/>
      <c r="BN19" s="782"/>
      <c r="BO19" s="782"/>
      <c r="BP19" s="782"/>
      <c r="BQ19" s="782"/>
      <c r="BR19" s="782"/>
      <c r="BS19" s="782"/>
      <c r="BT19" s="782"/>
      <c r="BU19" s="782"/>
      <c r="BV19" s="782"/>
      <c r="BW19" s="782"/>
      <c r="BX19" s="782"/>
      <c r="BY19" s="782"/>
      <c r="BZ19" s="782"/>
      <c r="CA19" s="782"/>
      <c r="CB19" s="782"/>
      <c r="CC19" s="782"/>
      <c r="CD19" s="782"/>
      <c r="CE19" s="782"/>
      <c r="CF19" s="782"/>
      <c r="CG19" s="782"/>
      <c r="CH19" s="782"/>
      <c r="CI19" s="782"/>
      <c r="CJ19" s="782"/>
      <c r="CK19" s="782"/>
      <c r="CL19" s="782"/>
      <c r="CM19" s="782"/>
      <c r="CN19" s="782"/>
      <c r="CO19" s="782"/>
      <c r="CP19" s="782"/>
      <c r="CQ19" s="782"/>
      <c r="CR19" s="782"/>
      <c r="CS19" s="782"/>
      <c r="CT19" s="782"/>
      <c r="CU19" s="782"/>
      <c r="CV19" s="782"/>
      <c r="CW19" s="782"/>
      <c r="CX19" s="782"/>
      <c r="CY19" s="782"/>
      <c r="CZ19" s="782"/>
      <c r="DA19" s="782"/>
      <c r="DB19" s="782"/>
      <c r="DC19" s="782"/>
      <c r="DD19" s="782"/>
      <c r="DE19" s="782"/>
      <c r="DF19" s="782"/>
      <c r="DG19" s="782"/>
      <c r="DH19" s="782"/>
      <c r="DI19" s="783"/>
      <c r="DM19" s="738"/>
      <c r="DN19" s="738"/>
      <c r="DO19" s="738"/>
      <c r="DP19" s="738"/>
      <c r="DQ19" s="738"/>
      <c r="DR19" s="738"/>
      <c r="DS19" s="738"/>
      <c r="DT19" s="777" t="s">
        <v>97</v>
      </c>
      <c r="DU19" s="777"/>
    </row>
    <row r="20" spans="1:125" s="74" customFormat="1" ht="5.25" customHeight="1">
      <c r="A20" s="70"/>
      <c r="B20" s="75"/>
      <c r="C20" s="76"/>
      <c r="D20" s="76"/>
      <c r="E20" s="77"/>
      <c r="F20" s="682"/>
      <c r="G20" s="682"/>
      <c r="H20" s="682"/>
      <c r="I20" s="682"/>
      <c r="J20" s="682"/>
      <c r="K20" s="682"/>
      <c r="L20" s="682"/>
      <c r="M20" s="682"/>
      <c r="N20" s="682"/>
      <c r="O20" s="682"/>
      <c r="P20" s="682"/>
      <c r="Q20" s="682"/>
      <c r="R20" s="682"/>
      <c r="S20" s="682"/>
      <c r="T20" s="682"/>
      <c r="U20" s="682"/>
      <c r="V20" s="682"/>
      <c r="W20" s="682"/>
      <c r="X20" s="682"/>
      <c r="Y20" s="682"/>
      <c r="Z20" s="682"/>
      <c r="AA20" s="682"/>
      <c r="AB20" s="682"/>
      <c r="AC20" s="77"/>
      <c r="AD20" s="76"/>
      <c r="AE20" s="76"/>
      <c r="AF20" s="76"/>
      <c r="AG20" s="781"/>
      <c r="AH20" s="782"/>
      <c r="AI20" s="782"/>
      <c r="AJ20" s="782"/>
      <c r="AK20" s="782"/>
      <c r="AL20" s="782"/>
      <c r="AM20" s="782"/>
      <c r="AN20" s="782"/>
      <c r="AO20" s="782"/>
      <c r="AP20" s="782"/>
      <c r="AQ20" s="782"/>
      <c r="AR20" s="782"/>
      <c r="AS20" s="782"/>
      <c r="AT20" s="782"/>
      <c r="AU20" s="782"/>
      <c r="AV20" s="782"/>
      <c r="AW20" s="782"/>
      <c r="AX20" s="782"/>
      <c r="AY20" s="782"/>
      <c r="AZ20" s="782"/>
      <c r="BA20" s="782"/>
      <c r="BB20" s="782"/>
      <c r="BC20" s="782"/>
      <c r="BD20" s="782"/>
      <c r="BE20" s="782"/>
      <c r="BF20" s="782"/>
      <c r="BG20" s="782"/>
      <c r="BH20" s="782"/>
      <c r="BI20" s="782"/>
      <c r="BJ20" s="782"/>
      <c r="BK20" s="782"/>
      <c r="BL20" s="782"/>
      <c r="BM20" s="782"/>
      <c r="BN20" s="782"/>
      <c r="BO20" s="782"/>
      <c r="BP20" s="782"/>
      <c r="BQ20" s="782"/>
      <c r="BR20" s="782"/>
      <c r="BS20" s="782"/>
      <c r="BT20" s="782"/>
      <c r="BU20" s="782"/>
      <c r="BV20" s="782"/>
      <c r="BW20" s="782"/>
      <c r="BX20" s="782"/>
      <c r="BY20" s="782"/>
      <c r="BZ20" s="782"/>
      <c r="CA20" s="782"/>
      <c r="CB20" s="782"/>
      <c r="CC20" s="782"/>
      <c r="CD20" s="782"/>
      <c r="CE20" s="782"/>
      <c r="CF20" s="782"/>
      <c r="CG20" s="782"/>
      <c r="CH20" s="782"/>
      <c r="CI20" s="782"/>
      <c r="CJ20" s="782"/>
      <c r="CK20" s="782"/>
      <c r="CL20" s="782"/>
      <c r="CM20" s="782"/>
      <c r="CN20" s="782"/>
      <c r="CO20" s="782"/>
      <c r="CP20" s="782"/>
      <c r="CQ20" s="782"/>
      <c r="CR20" s="782"/>
      <c r="CS20" s="782"/>
      <c r="CT20" s="782"/>
      <c r="CU20" s="782"/>
      <c r="CV20" s="782"/>
      <c r="CW20" s="782"/>
      <c r="CX20" s="782"/>
      <c r="CY20" s="782"/>
      <c r="CZ20" s="782"/>
      <c r="DA20" s="782"/>
      <c r="DB20" s="782"/>
      <c r="DC20" s="782"/>
      <c r="DD20" s="782"/>
      <c r="DE20" s="782"/>
      <c r="DF20" s="782"/>
      <c r="DG20" s="782"/>
      <c r="DH20" s="782"/>
      <c r="DI20" s="783"/>
      <c r="DM20" s="738"/>
      <c r="DN20" s="738"/>
      <c r="DO20" s="738"/>
      <c r="DP20" s="738"/>
      <c r="DQ20" s="738"/>
      <c r="DR20" s="738"/>
      <c r="DS20" s="738"/>
      <c r="DT20" s="777"/>
      <c r="DU20" s="777"/>
    </row>
    <row r="21" spans="1:125" s="74" customFormat="1" ht="10.5" customHeight="1">
      <c r="A21" s="70"/>
      <c r="B21" s="89"/>
      <c r="C21" s="83"/>
      <c r="D21" s="83"/>
      <c r="E21" s="81"/>
      <c r="F21" s="683"/>
      <c r="G21" s="683"/>
      <c r="H21" s="683"/>
      <c r="I21" s="683"/>
      <c r="J21" s="683"/>
      <c r="K21" s="683"/>
      <c r="L21" s="683"/>
      <c r="M21" s="683"/>
      <c r="N21" s="683"/>
      <c r="O21" s="683"/>
      <c r="P21" s="683"/>
      <c r="Q21" s="683"/>
      <c r="R21" s="683"/>
      <c r="S21" s="683"/>
      <c r="T21" s="683"/>
      <c r="U21" s="683"/>
      <c r="V21" s="683"/>
      <c r="W21" s="683"/>
      <c r="X21" s="683"/>
      <c r="Y21" s="683"/>
      <c r="Z21" s="683"/>
      <c r="AA21" s="683"/>
      <c r="AB21" s="683"/>
      <c r="AC21" s="81"/>
      <c r="AD21" s="83"/>
      <c r="AE21" s="83"/>
      <c r="AF21" s="83"/>
      <c r="AG21" s="784"/>
      <c r="AH21" s="785"/>
      <c r="AI21" s="785"/>
      <c r="AJ21" s="785"/>
      <c r="AK21" s="785"/>
      <c r="AL21" s="785"/>
      <c r="AM21" s="785"/>
      <c r="AN21" s="785"/>
      <c r="AO21" s="785"/>
      <c r="AP21" s="785"/>
      <c r="AQ21" s="785"/>
      <c r="AR21" s="785"/>
      <c r="AS21" s="785"/>
      <c r="AT21" s="785"/>
      <c r="AU21" s="785"/>
      <c r="AV21" s="785"/>
      <c r="AW21" s="785"/>
      <c r="AX21" s="785"/>
      <c r="AY21" s="785"/>
      <c r="AZ21" s="785"/>
      <c r="BA21" s="785"/>
      <c r="BB21" s="785"/>
      <c r="BC21" s="785"/>
      <c r="BD21" s="785"/>
      <c r="BE21" s="785"/>
      <c r="BF21" s="785"/>
      <c r="BG21" s="785"/>
      <c r="BH21" s="785"/>
      <c r="BI21" s="785"/>
      <c r="BJ21" s="785"/>
      <c r="BK21" s="785"/>
      <c r="BL21" s="785"/>
      <c r="BM21" s="785"/>
      <c r="BN21" s="785"/>
      <c r="BO21" s="785"/>
      <c r="BP21" s="785"/>
      <c r="BQ21" s="785"/>
      <c r="BR21" s="785"/>
      <c r="BS21" s="785"/>
      <c r="BT21" s="785"/>
      <c r="BU21" s="785"/>
      <c r="BV21" s="785"/>
      <c r="BW21" s="785"/>
      <c r="BX21" s="785"/>
      <c r="BY21" s="785"/>
      <c r="BZ21" s="785"/>
      <c r="CA21" s="785"/>
      <c r="CB21" s="785"/>
      <c r="CC21" s="785"/>
      <c r="CD21" s="785"/>
      <c r="CE21" s="785"/>
      <c r="CF21" s="785"/>
      <c r="CG21" s="785"/>
      <c r="CH21" s="785"/>
      <c r="CI21" s="785"/>
      <c r="CJ21" s="785"/>
      <c r="CK21" s="785"/>
      <c r="CL21" s="785"/>
      <c r="CM21" s="785"/>
      <c r="CN21" s="785"/>
      <c r="CO21" s="785"/>
      <c r="CP21" s="785"/>
      <c r="CQ21" s="785"/>
      <c r="CR21" s="785"/>
      <c r="CS21" s="785"/>
      <c r="CT21" s="785"/>
      <c r="CU21" s="785"/>
      <c r="CV21" s="785"/>
      <c r="CW21" s="785"/>
      <c r="CX21" s="785"/>
      <c r="CY21" s="785"/>
      <c r="CZ21" s="785"/>
      <c r="DA21" s="785"/>
      <c r="DB21" s="785"/>
      <c r="DC21" s="785"/>
      <c r="DD21" s="785"/>
      <c r="DE21" s="785"/>
      <c r="DF21" s="785"/>
      <c r="DG21" s="785"/>
      <c r="DH21" s="785"/>
      <c r="DI21" s="786"/>
      <c r="DM21" s="69"/>
      <c r="DN21" s="69"/>
      <c r="DO21" s="69"/>
      <c r="DP21" s="69"/>
      <c r="DQ21" s="69"/>
      <c r="DR21" s="69"/>
      <c r="DS21" s="69"/>
      <c r="DT21" s="777"/>
      <c r="DU21" s="777"/>
    </row>
    <row r="22" spans="1:125" s="74" customFormat="1" ht="5.25" customHeight="1">
      <c r="A22" s="70"/>
      <c r="B22" s="86"/>
      <c r="C22" s="87"/>
      <c r="D22" s="87"/>
      <c r="E22" s="88"/>
      <c r="F22" s="737" t="s">
        <v>141</v>
      </c>
      <c r="G22" s="737"/>
      <c r="H22" s="737"/>
      <c r="I22" s="737"/>
      <c r="J22" s="737"/>
      <c r="K22" s="737"/>
      <c r="L22" s="737"/>
      <c r="M22" s="737"/>
      <c r="N22" s="737"/>
      <c r="O22" s="737"/>
      <c r="P22" s="737"/>
      <c r="Q22" s="737"/>
      <c r="R22" s="737"/>
      <c r="S22" s="737"/>
      <c r="T22" s="737"/>
      <c r="U22" s="737"/>
      <c r="V22" s="737"/>
      <c r="W22" s="737"/>
      <c r="X22" s="737"/>
      <c r="Y22" s="737"/>
      <c r="Z22" s="737"/>
      <c r="AA22" s="737"/>
      <c r="AB22" s="737"/>
      <c r="AC22" s="88"/>
      <c r="AD22" s="87"/>
      <c r="AE22" s="87"/>
      <c r="AF22" s="87"/>
      <c r="AG22" s="778" t="str">
        <f>'[9]9 入札書'!Q15</f>
        <v>沖縄県立北部農林高等学校</v>
      </c>
      <c r="AH22" s="779"/>
      <c r="AI22" s="779"/>
      <c r="AJ22" s="779"/>
      <c r="AK22" s="779"/>
      <c r="AL22" s="779"/>
      <c r="AM22" s="779"/>
      <c r="AN22" s="779"/>
      <c r="AO22" s="779"/>
      <c r="AP22" s="779"/>
      <c r="AQ22" s="779"/>
      <c r="AR22" s="779"/>
      <c r="AS22" s="779"/>
      <c r="AT22" s="779"/>
      <c r="AU22" s="779"/>
      <c r="AV22" s="779"/>
      <c r="AW22" s="779"/>
      <c r="AX22" s="779"/>
      <c r="AY22" s="779"/>
      <c r="AZ22" s="779"/>
      <c r="BA22" s="779"/>
      <c r="BB22" s="779"/>
      <c r="BC22" s="779"/>
      <c r="BD22" s="779"/>
      <c r="BE22" s="779"/>
      <c r="BF22" s="779"/>
      <c r="BG22" s="779"/>
      <c r="BH22" s="779"/>
      <c r="BI22" s="779"/>
      <c r="BJ22" s="779"/>
      <c r="BK22" s="779"/>
      <c r="BL22" s="779"/>
      <c r="BM22" s="779"/>
      <c r="BN22" s="779"/>
      <c r="BO22" s="779"/>
      <c r="BP22" s="779"/>
      <c r="BQ22" s="779"/>
      <c r="BR22" s="779"/>
      <c r="BS22" s="779"/>
      <c r="BT22" s="779"/>
      <c r="BU22" s="779"/>
      <c r="BV22" s="779"/>
      <c r="BW22" s="779"/>
      <c r="BX22" s="779"/>
      <c r="BY22" s="779"/>
      <c r="BZ22" s="779"/>
      <c r="CA22" s="779"/>
      <c r="CB22" s="779"/>
      <c r="CC22" s="779"/>
      <c r="CD22" s="779"/>
      <c r="CE22" s="779"/>
      <c r="CF22" s="779"/>
      <c r="CG22" s="779"/>
      <c r="CH22" s="779"/>
      <c r="CI22" s="779"/>
      <c r="CJ22" s="779"/>
      <c r="CK22" s="779"/>
      <c r="CL22" s="779"/>
      <c r="CM22" s="779"/>
      <c r="CN22" s="779"/>
      <c r="CO22" s="779"/>
      <c r="CP22" s="779"/>
      <c r="CQ22" s="779"/>
      <c r="CR22" s="779"/>
      <c r="CS22" s="779"/>
      <c r="CT22" s="779"/>
      <c r="CU22" s="779"/>
      <c r="CV22" s="779"/>
      <c r="CW22" s="779"/>
      <c r="CX22" s="779"/>
      <c r="CY22" s="779"/>
      <c r="CZ22" s="779"/>
      <c r="DA22" s="779"/>
      <c r="DB22" s="779"/>
      <c r="DC22" s="779"/>
      <c r="DD22" s="779"/>
      <c r="DE22" s="779"/>
      <c r="DF22" s="779"/>
      <c r="DG22" s="779"/>
      <c r="DH22" s="779"/>
      <c r="DI22" s="780"/>
      <c r="DM22" s="69"/>
      <c r="DN22" s="69"/>
      <c r="DO22" s="69"/>
      <c r="DP22" s="69"/>
      <c r="DQ22" s="69"/>
      <c r="DR22" s="69"/>
      <c r="DS22" s="69"/>
      <c r="DT22" s="69"/>
      <c r="DU22" s="69"/>
    </row>
    <row r="23" spans="1:125" s="74" customFormat="1" ht="5.25" customHeight="1">
      <c r="A23" s="70"/>
      <c r="B23" s="75"/>
      <c r="C23" s="76"/>
      <c r="D23" s="76"/>
      <c r="E23" s="77"/>
      <c r="F23" s="682"/>
      <c r="G23" s="682"/>
      <c r="H23" s="682"/>
      <c r="I23" s="682"/>
      <c r="J23" s="682"/>
      <c r="K23" s="682"/>
      <c r="L23" s="682"/>
      <c r="M23" s="682"/>
      <c r="N23" s="682"/>
      <c r="O23" s="682"/>
      <c r="P23" s="682"/>
      <c r="Q23" s="682"/>
      <c r="R23" s="682"/>
      <c r="S23" s="682"/>
      <c r="T23" s="682"/>
      <c r="U23" s="682"/>
      <c r="V23" s="682"/>
      <c r="W23" s="682"/>
      <c r="X23" s="682"/>
      <c r="Y23" s="682"/>
      <c r="Z23" s="682"/>
      <c r="AA23" s="682"/>
      <c r="AB23" s="682"/>
      <c r="AC23" s="77"/>
      <c r="AD23" s="76"/>
      <c r="AE23" s="76"/>
      <c r="AF23" s="76"/>
      <c r="AG23" s="781"/>
      <c r="AH23" s="782"/>
      <c r="AI23" s="782"/>
      <c r="AJ23" s="782"/>
      <c r="AK23" s="782"/>
      <c r="AL23" s="782"/>
      <c r="AM23" s="782"/>
      <c r="AN23" s="782"/>
      <c r="AO23" s="782"/>
      <c r="AP23" s="782"/>
      <c r="AQ23" s="782"/>
      <c r="AR23" s="782"/>
      <c r="AS23" s="782"/>
      <c r="AT23" s="782"/>
      <c r="AU23" s="782"/>
      <c r="AV23" s="782"/>
      <c r="AW23" s="782"/>
      <c r="AX23" s="782"/>
      <c r="AY23" s="782"/>
      <c r="AZ23" s="782"/>
      <c r="BA23" s="782"/>
      <c r="BB23" s="782"/>
      <c r="BC23" s="782"/>
      <c r="BD23" s="782"/>
      <c r="BE23" s="782"/>
      <c r="BF23" s="782"/>
      <c r="BG23" s="782"/>
      <c r="BH23" s="782"/>
      <c r="BI23" s="782"/>
      <c r="BJ23" s="782"/>
      <c r="BK23" s="782"/>
      <c r="BL23" s="782"/>
      <c r="BM23" s="782"/>
      <c r="BN23" s="782"/>
      <c r="BO23" s="782"/>
      <c r="BP23" s="782"/>
      <c r="BQ23" s="782"/>
      <c r="BR23" s="782"/>
      <c r="BS23" s="782"/>
      <c r="BT23" s="782"/>
      <c r="BU23" s="782"/>
      <c r="BV23" s="782"/>
      <c r="BW23" s="782"/>
      <c r="BX23" s="782"/>
      <c r="BY23" s="782"/>
      <c r="BZ23" s="782"/>
      <c r="CA23" s="782"/>
      <c r="CB23" s="782"/>
      <c r="CC23" s="782"/>
      <c r="CD23" s="782"/>
      <c r="CE23" s="782"/>
      <c r="CF23" s="782"/>
      <c r="CG23" s="782"/>
      <c r="CH23" s="782"/>
      <c r="CI23" s="782"/>
      <c r="CJ23" s="782"/>
      <c r="CK23" s="782"/>
      <c r="CL23" s="782"/>
      <c r="CM23" s="782"/>
      <c r="CN23" s="782"/>
      <c r="CO23" s="782"/>
      <c r="CP23" s="782"/>
      <c r="CQ23" s="782"/>
      <c r="CR23" s="782"/>
      <c r="CS23" s="782"/>
      <c r="CT23" s="782"/>
      <c r="CU23" s="782"/>
      <c r="CV23" s="782"/>
      <c r="CW23" s="782"/>
      <c r="CX23" s="782"/>
      <c r="CY23" s="782"/>
      <c r="CZ23" s="782"/>
      <c r="DA23" s="782"/>
      <c r="DB23" s="782"/>
      <c r="DC23" s="782"/>
      <c r="DD23" s="782"/>
      <c r="DE23" s="782"/>
      <c r="DF23" s="782"/>
      <c r="DG23" s="782"/>
      <c r="DH23" s="782"/>
      <c r="DI23" s="783"/>
      <c r="DM23" s="738" t="s">
        <v>98</v>
      </c>
      <c r="DN23" s="738"/>
      <c r="DO23" s="738"/>
      <c r="DP23" s="738"/>
      <c r="DQ23" s="738"/>
      <c r="DR23" s="738"/>
      <c r="DS23" s="738"/>
      <c r="DT23" s="69"/>
      <c r="DU23" s="69"/>
    </row>
    <row r="24" spans="1:125" s="74" customFormat="1" ht="5.25" customHeight="1">
      <c r="A24" s="70"/>
      <c r="B24" s="75"/>
      <c r="C24" s="76"/>
      <c r="D24" s="76"/>
      <c r="E24" s="77"/>
      <c r="F24" s="682"/>
      <c r="G24" s="682"/>
      <c r="H24" s="682"/>
      <c r="I24" s="682"/>
      <c r="J24" s="682"/>
      <c r="K24" s="682"/>
      <c r="L24" s="682"/>
      <c r="M24" s="682"/>
      <c r="N24" s="682"/>
      <c r="O24" s="682"/>
      <c r="P24" s="682"/>
      <c r="Q24" s="682"/>
      <c r="R24" s="682"/>
      <c r="S24" s="682"/>
      <c r="T24" s="682"/>
      <c r="U24" s="682"/>
      <c r="V24" s="682"/>
      <c r="W24" s="682"/>
      <c r="X24" s="682"/>
      <c r="Y24" s="682"/>
      <c r="Z24" s="682"/>
      <c r="AA24" s="682"/>
      <c r="AB24" s="682"/>
      <c r="AC24" s="77"/>
      <c r="AD24" s="76"/>
      <c r="AE24" s="76"/>
      <c r="AF24" s="76"/>
      <c r="AG24" s="781"/>
      <c r="AH24" s="782"/>
      <c r="AI24" s="782"/>
      <c r="AJ24" s="782"/>
      <c r="AK24" s="782"/>
      <c r="AL24" s="782"/>
      <c r="AM24" s="782"/>
      <c r="AN24" s="782"/>
      <c r="AO24" s="782"/>
      <c r="AP24" s="782"/>
      <c r="AQ24" s="782"/>
      <c r="AR24" s="782"/>
      <c r="AS24" s="782"/>
      <c r="AT24" s="782"/>
      <c r="AU24" s="782"/>
      <c r="AV24" s="782"/>
      <c r="AW24" s="782"/>
      <c r="AX24" s="782"/>
      <c r="AY24" s="782"/>
      <c r="AZ24" s="782"/>
      <c r="BA24" s="782"/>
      <c r="BB24" s="782"/>
      <c r="BC24" s="782"/>
      <c r="BD24" s="782"/>
      <c r="BE24" s="782"/>
      <c r="BF24" s="782"/>
      <c r="BG24" s="782"/>
      <c r="BH24" s="782"/>
      <c r="BI24" s="782"/>
      <c r="BJ24" s="782"/>
      <c r="BK24" s="782"/>
      <c r="BL24" s="782"/>
      <c r="BM24" s="782"/>
      <c r="BN24" s="782"/>
      <c r="BO24" s="782"/>
      <c r="BP24" s="782"/>
      <c r="BQ24" s="782"/>
      <c r="BR24" s="782"/>
      <c r="BS24" s="782"/>
      <c r="BT24" s="782"/>
      <c r="BU24" s="782"/>
      <c r="BV24" s="782"/>
      <c r="BW24" s="782"/>
      <c r="BX24" s="782"/>
      <c r="BY24" s="782"/>
      <c r="BZ24" s="782"/>
      <c r="CA24" s="782"/>
      <c r="CB24" s="782"/>
      <c r="CC24" s="782"/>
      <c r="CD24" s="782"/>
      <c r="CE24" s="782"/>
      <c r="CF24" s="782"/>
      <c r="CG24" s="782"/>
      <c r="CH24" s="782"/>
      <c r="CI24" s="782"/>
      <c r="CJ24" s="782"/>
      <c r="CK24" s="782"/>
      <c r="CL24" s="782"/>
      <c r="CM24" s="782"/>
      <c r="CN24" s="782"/>
      <c r="CO24" s="782"/>
      <c r="CP24" s="782"/>
      <c r="CQ24" s="782"/>
      <c r="CR24" s="782"/>
      <c r="CS24" s="782"/>
      <c r="CT24" s="782"/>
      <c r="CU24" s="782"/>
      <c r="CV24" s="782"/>
      <c r="CW24" s="782"/>
      <c r="CX24" s="782"/>
      <c r="CY24" s="782"/>
      <c r="CZ24" s="782"/>
      <c r="DA24" s="782"/>
      <c r="DB24" s="782"/>
      <c r="DC24" s="782"/>
      <c r="DD24" s="782"/>
      <c r="DE24" s="782"/>
      <c r="DF24" s="782"/>
      <c r="DG24" s="782"/>
      <c r="DH24" s="782"/>
      <c r="DI24" s="783"/>
      <c r="DM24" s="738"/>
      <c r="DN24" s="738"/>
      <c r="DO24" s="738"/>
      <c r="DP24" s="738"/>
      <c r="DQ24" s="738"/>
      <c r="DR24" s="738"/>
      <c r="DS24" s="738"/>
      <c r="DT24" s="69"/>
      <c r="DU24" s="69"/>
    </row>
    <row r="25" spans="1:125" s="74" customFormat="1" ht="5.25" customHeight="1">
      <c r="A25" s="70"/>
      <c r="B25" s="75"/>
      <c r="C25" s="76"/>
      <c r="D25" s="76"/>
      <c r="E25" s="77"/>
      <c r="F25" s="682"/>
      <c r="G25" s="682"/>
      <c r="H25" s="682"/>
      <c r="I25" s="682"/>
      <c r="J25" s="682"/>
      <c r="K25" s="682"/>
      <c r="L25" s="682"/>
      <c r="M25" s="682"/>
      <c r="N25" s="682"/>
      <c r="O25" s="682"/>
      <c r="P25" s="682"/>
      <c r="Q25" s="682"/>
      <c r="R25" s="682"/>
      <c r="S25" s="682"/>
      <c r="T25" s="682"/>
      <c r="U25" s="682"/>
      <c r="V25" s="682"/>
      <c r="W25" s="682"/>
      <c r="X25" s="682"/>
      <c r="Y25" s="682"/>
      <c r="Z25" s="682"/>
      <c r="AA25" s="682"/>
      <c r="AB25" s="682"/>
      <c r="AC25" s="77"/>
      <c r="AD25" s="76"/>
      <c r="AE25" s="76"/>
      <c r="AF25" s="76"/>
      <c r="AG25" s="781"/>
      <c r="AH25" s="782"/>
      <c r="AI25" s="782"/>
      <c r="AJ25" s="782"/>
      <c r="AK25" s="782"/>
      <c r="AL25" s="782"/>
      <c r="AM25" s="782"/>
      <c r="AN25" s="782"/>
      <c r="AO25" s="782"/>
      <c r="AP25" s="782"/>
      <c r="AQ25" s="782"/>
      <c r="AR25" s="782"/>
      <c r="AS25" s="782"/>
      <c r="AT25" s="782"/>
      <c r="AU25" s="782"/>
      <c r="AV25" s="782"/>
      <c r="AW25" s="782"/>
      <c r="AX25" s="782"/>
      <c r="AY25" s="782"/>
      <c r="AZ25" s="782"/>
      <c r="BA25" s="782"/>
      <c r="BB25" s="782"/>
      <c r="BC25" s="782"/>
      <c r="BD25" s="782"/>
      <c r="BE25" s="782"/>
      <c r="BF25" s="782"/>
      <c r="BG25" s="782"/>
      <c r="BH25" s="782"/>
      <c r="BI25" s="782"/>
      <c r="BJ25" s="782"/>
      <c r="BK25" s="782"/>
      <c r="BL25" s="782"/>
      <c r="BM25" s="782"/>
      <c r="BN25" s="782"/>
      <c r="BO25" s="782"/>
      <c r="BP25" s="782"/>
      <c r="BQ25" s="782"/>
      <c r="BR25" s="782"/>
      <c r="BS25" s="782"/>
      <c r="BT25" s="782"/>
      <c r="BU25" s="782"/>
      <c r="BV25" s="782"/>
      <c r="BW25" s="782"/>
      <c r="BX25" s="782"/>
      <c r="BY25" s="782"/>
      <c r="BZ25" s="782"/>
      <c r="CA25" s="782"/>
      <c r="CB25" s="782"/>
      <c r="CC25" s="782"/>
      <c r="CD25" s="782"/>
      <c r="CE25" s="782"/>
      <c r="CF25" s="782"/>
      <c r="CG25" s="782"/>
      <c r="CH25" s="782"/>
      <c r="CI25" s="782"/>
      <c r="CJ25" s="782"/>
      <c r="CK25" s="782"/>
      <c r="CL25" s="782"/>
      <c r="CM25" s="782"/>
      <c r="CN25" s="782"/>
      <c r="CO25" s="782"/>
      <c r="CP25" s="782"/>
      <c r="CQ25" s="782"/>
      <c r="CR25" s="782"/>
      <c r="CS25" s="782"/>
      <c r="CT25" s="782"/>
      <c r="CU25" s="782"/>
      <c r="CV25" s="782"/>
      <c r="CW25" s="782"/>
      <c r="CX25" s="782"/>
      <c r="CY25" s="782"/>
      <c r="CZ25" s="782"/>
      <c r="DA25" s="782"/>
      <c r="DB25" s="782"/>
      <c r="DC25" s="782"/>
      <c r="DD25" s="782"/>
      <c r="DE25" s="782"/>
      <c r="DF25" s="782"/>
      <c r="DG25" s="782"/>
      <c r="DH25" s="782"/>
      <c r="DI25" s="783"/>
      <c r="DM25" s="738"/>
      <c r="DN25" s="738"/>
      <c r="DO25" s="738"/>
      <c r="DP25" s="738"/>
      <c r="DQ25" s="738"/>
      <c r="DR25" s="738"/>
      <c r="DS25" s="738"/>
      <c r="DT25" s="69"/>
      <c r="DU25" s="69"/>
    </row>
    <row r="26" spans="1:125" s="74" customFormat="1" ht="10.5" customHeight="1">
      <c r="A26" s="70"/>
      <c r="B26" s="89"/>
      <c r="C26" s="83"/>
      <c r="D26" s="83"/>
      <c r="E26" s="81"/>
      <c r="F26" s="683"/>
      <c r="G26" s="683"/>
      <c r="H26" s="683"/>
      <c r="I26" s="683"/>
      <c r="J26" s="683"/>
      <c r="K26" s="683"/>
      <c r="L26" s="683"/>
      <c r="M26" s="683"/>
      <c r="N26" s="683"/>
      <c r="O26" s="683"/>
      <c r="P26" s="683"/>
      <c r="Q26" s="683"/>
      <c r="R26" s="683"/>
      <c r="S26" s="683"/>
      <c r="T26" s="683"/>
      <c r="U26" s="683"/>
      <c r="V26" s="683"/>
      <c r="W26" s="683"/>
      <c r="X26" s="683"/>
      <c r="Y26" s="683"/>
      <c r="Z26" s="683"/>
      <c r="AA26" s="683"/>
      <c r="AB26" s="683"/>
      <c r="AC26" s="81"/>
      <c r="AD26" s="83"/>
      <c r="AE26" s="83"/>
      <c r="AF26" s="83"/>
      <c r="AG26" s="784"/>
      <c r="AH26" s="785"/>
      <c r="AI26" s="785"/>
      <c r="AJ26" s="785"/>
      <c r="AK26" s="785"/>
      <c r="AL26" s="785"/>
      <c r="AM26" s="785"/>
      <c r="AN26" s="785"/>
      <c r="AO26" s="785"/>
      <c r="AP26" s="785"/>
      <c r="AQ26" s="785"/>
      <c r="AR26" s="785"/>
      <c r="AS26" s="785"/>
      <c r="AT26" s="785"/>
      <c r="AU26" s="785"/>
      <c r="AV26" s="785"/>
      <c r="AW26" s="785"/>
      <c r="AX26" s="785"/>
      <c r="AY26" s="785"/>
      <c r="AZ26" s="785"/>
      <c r="BA26" s="785"/>
      <c r="BB26" s="785"/>
      <c r="BC26" s="785"/>
      <c r="BD26" s="785"/>
      <c r="BE26" s="785"/>
      <c r="BF26" s="785"/>
      <c r="BG26" s="785"/>
      <c r="BH26" s="785"/>
      <c r="BI26" s="785"/>
      <c r="BJ26" s="785"/>
      <c r="BK26" s="785"/>
      <c r="BL26" s="785"/>
      <c r="BM26" s="785"/>
      <c r="BN26" s="785"/>
      <c r="BO26" s="785"/>
      <c r="BP26" s="785"/>
      <c r="BQ26" s="785"/>
      <c r="BR26" s="785"/>
      <c r="BS26" s="785"/>
      <c r="BT26" s="785"/>
      <c r="BU26" s="785"/>
      <c r="BV26" s="785"/>
      <c r="BW26" s="785"/>
      <c r="BX26" s="785"/>
      <c r="BY26" s="785"/>
      <c r="BZ26" s="785"/>
      <c r="CA26" s="785"/>
      <c r="CB26" s="785"/>
      <c r="CC26" s="785"/>
      <c r="CD26" s="785"/>
      <c r="CE26" s="785"/>
      <c r="CF26" s="785"/>
      <c r="CG26" s="785"/>
      <c r="CH26" s="785"/>
      <c r="CI26" s="785"/>
      <c r="CJ26" s="785"/>
      <c r="CK26" s="785"/>
      <c r="CL26" s="785"/>
      <c r="CM26" s="785"/>
      <c r="CN26" s="785"/>
      <c r="CO26" s="785"/>
      <c r="CP26" s="785"/>
      <c r="CQ26" s="785"/>
      <c r="CR26" s="785"/>
      <c r="CS26" s="785"/>
      <c r="CT26" s="785"/>
      <c r="CU26" s="785"/>
      <c r="CV26" s="785"/>
      <c r="CW26" s="785"/>
      <c r="CX26" s="785"/>
      <c r="CY26" s="785"/>
      <c r="CZ26" s="785"/>
      <c r="DA26" s="785"/>
      <c r="DB26" s="785"/>
      <c r="DC26" s="785"/>
      <c r="DD26" s="785"/>
      <c r="DE26" s="785"/>
      <c r="DF26" s="785"/>
      <c r="DG26" s="785"/>
      <c r="DH26" s="785"/>
      <c r="DI26" s="786"/>
      <c r="DM26" s="69"/>
      <c r="DN26" s="69"/>
      <c r="DO26" s="69"/>
      <c r="DP26" s="69"/>
      <c r="DQ26" s="69"/>
      <c r="DR26" s="69"/>
      <c r="DS26" s="69"/>
      <c r="DT26" s="69"/>
      <c r="DU26" s="69"/>
    </row>
    <row r="27" spans="1:125" s="74" customFormat="1" ht="5.25" customHeight="1">
      <c r="A27" s="70"/>
      <c r="B27" s="86"/>
      <c r="C27" s="87"/>
      <c r="D27" s="87"/>
      <c r="E27" s="88"/>
      <c r="F27" s="737" t="s">
        <v>142</v>
      </c>
      <c r="G27" s="737"/>
      <c r="H27" s="737"/>
      <c r="I27" s="737"/>
      <c r="J27" s="737"/>
      <c r="K27" s="737"/>
      <c r="L27" s="737"/>
      <c r="M27" s="737"/>
      <c r="N27" s="737"/>
      <c r="O27" s="737"/>
      <c r="P27" s="737"/>
      <c r="Q27" s="737"/>
      <c r="R27" s="737"/>
      <c r="S27" s="737"/>
      <c r="T27" s="737"/>
      <c r="U27" s="737"/>
      <c r="V27" s="737"/>
      <c r="W27" s="737"/>
      <c r="X27" s="737"/>
      <c r="Y27" s="737"/>
      <c r="Z27" s="737"/>
      <c r="AA27" s="737"/>
      <c r="AB27" s="737"/>
      <c r="AC27" s="88"/>
      <c r="AD27" s="87"/>
      <c r="AE27" s="87"/>
      <c r="AF27" s="87"/>
      <c r="AG27" s="90"/>
      <c r="AH27" s="87"/>
      <c r="AI27" s="87"/>
      <c r="AJ27" s="87"/>
      <c r="AK27" s="87"/>
      <c r="AL27" s="87"/>
      <c r="AM27" s="87"/>
      <c r="AN27" s="774" t="s">
        <v>374</v>
      </c>
      <c r="AO27" s="774"/>
      <c r="AP27" s="774"/>
      <c r="AQ27" s="774"/>
      <c r="AR27" s="774"/>
      <c r="AS27" s="774"/>
      <c r="AT27" s="774"/>
      <c r="AU27" s="774"/>
      <c r="AV27" s="774"/>
      <c r="AW27" s="774"/>
      <c r="AX27" s="774"/>
      <c r="AY27" s="774"/>
      <c r="AZ27" s="774"/>
      <c r="BA27" s="774"/>
      <c r="BB27" s="774"/>
      <c r="BC27" s="774"/>
      <c r="BD27" s="774"/>
      <c r="BE27" s="774"/>
      <c r="BF27" s="774"/>
      <c r="BG27" s="774"/>
      <c r="BH27" s="774"/>
      <c r="BI27" s="774"/>
      <c r="BJ27" s="774"/>
      <c r="BK27" s="774"/>
      <c r="BL27" s="774"/>
      <c r="BM27" s="774"/>
      <c r="BN27" s="774"/>
      <c r="BO27" s="774"/>
      <c r="BP27" s="774"/>
      <c r="BQ27" s="774"/>
      <c r="BR27" s="774"/>
      <c r="BS27" s="774"/>
      <c r="BT27" s="774"/>
      <c r="BU27" s="774"/>
      <c r="BV27" s="774"/>
      <c r="BW27" s="774"/>
      <c r="BX27" s="774"/>
      <c r="BY27" s="774"/>
      <c r="BZ27" s="774"/>
      <c r="CA27" s="774"/>
      <c r="CB27" s="774"/>
      <c r="CC27" s="774"/>
      <c r="CD27" s="774"/>
      <c r="CE27" s="774"/>
      <c r="CF27" s="774"/>
      <c r="CG27" s="774"/>
      <c r="CH27" s="774"/>
      <c r="CI27" s="774"/>
      <c r="CJ27" s="774"/>
      <c r="CK27" s="774"/>
      <c r="CL27" s="774"/>
      <c r="CM27" s="774"/>
      <c r="CN27" s="774"/>
      <c r="CO27" s="774"/>
      <c r="CP27" s="774"/>
      <c r="CQ27" s="774"/>
      <c r="CR27" s="774"/>
      <c r="CS27" s="774"/>
      <c r="CT27" s="87"/>
      <c r="CU27" s="87"/>
      <c r="CV27" s="87"/>
      <c r="CW27" s="87"/>
      <c r="CX27" s="87"/>
      <c r="CY27" s="87"/>
      <c r="CZ27" s="87"/>
      <c r="DA27" s="87"/>
      <c r="DB27" s="87"/>
      <c r="DC27" s="87"/>
      <c r="DD27" s="87"/>
      <c r="DE27" s="87"/>
      <c r="DF27" s="87"/>
      <c r="DG27" s="87"/>
      <c r="DH27" s="87"/>
      <c r="DI27" s="91"/>
      <c r="DM27" s="69"/>
      <c r="DN27" s="69"/>
      <c r="DO27" s="69"/>
      <c r="DP27" s="69"/>
      <c r="DQ27" s="69"/>
      <c r="DR27" s="69"/>
      <c r="DS27" s="69"/>
      <c r="DT27" s="69"/>
      <c r="DU27" s="69"/>
    </row>
    <row r="28" spans="1:125" s="74" customFormat="1" ht="5.25" customHeight="1">
      <c r="A28" s="70"/>
      <c r="B28" s="75"/>
      <c r="C28" s="76"/>
      <c r="D28" s="76"/>
      <c r="E28" s="77"/>
      <c r="F28" s="682"/>
      <c r="G28" s="682"/>
      <c r="H28" s="682"/>
      <c r="I28" s="682"/>
      <c r="J28" s="682"/>
      <c r="K28" s="682"/>
      <c r="L28" s="682"/>
      <c r="M28" s="682"/>
      <c r="N28" s="682"/>
      <c r="O28" s="682"/>
      <c r="P28" s="682"/>
      <c r="Q28" s="682"/>
      <c r="R28" s="682"/>
      <c r="S28" s="682"/>
      <c r="T28" s="682"/>
      <c r="U28" s="682"/>
      <c r="V28" s="682"/>
      <c r="W28" s="682"/>
      <c r="X28" s="682"/>
      <c r="Y28" s="682"/>
      <c r="Z28" s="682"/>
      <c r="AA28" s="682"/>
      <c r="AB28" s="682"/>
      <c r="AC28" s="77"/>
      <c r="AD28" s="76"/>
      <c r="AE28" s="76"/>
      <c r="AF28" s="76"/>
      <c r="AG28" s="78"/>
      <c r="AH28" s="76"/>
      <c r="AI28" s="76"/>
      <c r="AJ28" s="76"/>
      <c r="AK28" s="76"/>
      <c r="AL28" s="76"/>
      <c r="AM28" s="76"/>
      <c r="AN28" s="775"/>
      <c r="AO28" s="775"/>
      <c r="AP28" s="775"/>
      <c r="AQ28" s="775"/>
      <c r="AR28" s="775"/>
      <c r="AS28" s="775"/>
      <c r="AT28" s="775"/>
      <c r="AU28" s="775"/>
      <c r="AV28" s="775"/>
      <c r="AW28" s="775"/>
      <c r="AX28" s="775"/>
      <c r="AY28" s="775"/>
      <c r="AZ28" s="775"/>
      <c r="BA28" s="775"/>
      <c r="BB28" s="775"/>
      <c r="BC28" s="775"/>
      <c r="BD28" s="775"/>
      <c r="BE28" s="775"/>
      <c r="BF28" s="775"/>
      <c r="BG28" s="775"/>
      <c r="BH28" s="775"/>
      <c r="BI28" s="775"/>
      <c r="BJ28" s="775"/>
      <c r="BK28" s="775"/>
      <c r="BL28" s="775"/>
      <c r="BM28" s="775"/>
      <c r="BN28" s="775"/>
      <c r="BO28" s="775"/>
      <c r="BP28" s="775"/>
      <c r="BQ28" s="775"/>
      <c r="BR28" s="775"/>
      <c r="BS28" s="775"/>
      <c r="BT28" s="775"/>
      <c r="BU28" s="775"/>
      <c r="BV28" s="775"/>
      <c r="BW28" s="775"/>
      <c r="BX28" s="775"/>
      <c r="BY28" s="775"/>
      <c r="BZ28" s="775"/>
      <c r="CA28" s="775"/>
      <c r="CB28" s="775"/>
      <c r="CC28" s="775"/>
      <c r="CD28" s="775"/>
      <c r="CE28" s="775"/>
      <c r="CF28" s="775"/>
      <c r="CG28" s="775"/>
      <c r="CH28" s="775"/>
      <c r="CI28" s="775"/>
      <c r="CJ28" s="775"/>
      <c r="CK28" s="775"/>
      <c r="CL28" s="775"/>
      <c r="CM28" s="775"/>
      <c r="CN28" s="775"/>
      <c r="CO28" s="775"/>
      <c r="CP28" s="775"/>
      <c r="CQ28" s="775"/>
      <c r="CR28" s="775"/>
      <c r="CS28" s="775"/>
      <c r="CT28" s="76"/>
      <c r="CU28" s="76"/>
      <c r="CV28" s="76"/>
      <c r="CW28" s="76"/>
      <c r="CX28" s="76"/>
      <c r="CY28" s="76"/>
      <c r="CZ28" s="76"/>
      <c r="DA28" s="76"/>
      <c r="DB28" s="76"/>
      <c r="DC28" s="76"/>
      <c r="DD28" s="76"/>
      <c r="DE28" s="76"/>
      <c r="DF28" s="76"/>
      <c r="DG28" s="76"/>
      <c r="DH28" s="76"/>
      <c r="DI28" s="80"/>
      <c r="DM28" s="738" t="s">
        <v>103</v>
      </c>
      <c r="DN28" s="738"/>
      <c r="DO28" s="738"/>
      <c r="DP28" s="738"/>
      <c r="DQ28" s="738"/>
      <c r="DR28" s="66"/>
      <c r="DS28" s="66"/>
      <c r="DT28" s="777" t="s">
        <v>104</v>
      </c>
      <c r="DU28" s="777"/>
    </row>
    <row r="29" spans="1:125" s="74" customFormat="1" ht="5.25" customHeight="1">
      <c r="A29" s="70"/>
      <c r="B29" s="75"/>
      <c r="C29" s="76"/>
      <c r="D29" s="76"/>
      <c r="E29" s="77"/>
      <c r="F29" s="682"/>
      <c r="G29" s="682"/>
      <c r="H29" s="682"/>
      <c r="I29" s="682"/>
      <c r="J29" s="682"/>
      <c r="K29" s="682"/>
      <c r="L29" s="682"/>
      <c r="M29" s="682"/>
      <c r="N29" s="682"/>
      <c r="O29" s="682"/>
      <c r="P29" s="682"/>
      <c r="Q29" s="682"/>
      <c r="R29" s="682"/>
      <c r="S29" s="682"/>
      <c r="T29" s="682"/>
      <c r="U29" s="682"/>
      <c r="V29" s="682"/>
      <c r="W29" s="682"/>
      <c r="X29" s="682"/>
      <c r="Y29" s="682"/>
      <c r="Z29" s="682"/>
      <c r="AA29" s="682"/>
      <c r="AB29" s="682"/>
      <c r="AC29" s="77"/>
      <c r="AD29" s="76"/>
      <c r="AE29" s="76"/>
      <c r="AF29" s="76"/>
      <c r="AG29" s="78"/>
      <c r="AH29" s="76"/>
      <c r="AI29" s="76"/>
      <c r="AJ29" s="76"/>
      <c r="AK29" s="76"/>
      <c r="AL29" s="76"/>
      <c r="AM29" s="76"/>
      <c r="AN29" s="775"/>
      <c r="AO29" s="775"/>
      <c r="AP29" s="775"/>
      <c r="AQ29" s="775"/>
      <c r="AR29" s="775"/>
      <c r="AS29" s="775"/>
      <c r="AT29" s="775"/>
      <c r="AU29" s="775"/>
      <c r="AV29" s="775"/>
      <c r="AW29" s="775"/>
      <c r="AX29" s="775"/>
      <c r="AY29" s="775"/>
      <c r="AZ29" s="775"/>
      <c r="BA29" s="775"/>
      <c r="BB29" s="775"/>
      <c r="BC29" s="775"/>
      <c r="BD29" s="775"/>
      <c r="BE29" s="775"/>
      <c r="BF29" s="775"/>
      <c r="BG29" s="775"/>
      <c r="BH29" s="775"/>
      <c r="BI29" s="775"/>
      <c r="BJ29" s="775"/>
      <c r="BK29" s="775"/>
      <c r="BL29" s="775"/>
      <c r="BM29" s="775"/>
      <c r="BN29" s="775"/>
      <c r="BO29" s="775"/>
      <c r="BP29" s="775"/>
      <c r="BQ29" s="775"/>
      <c r="BR29" s="775"/>
      <c r="BS29" s="775"/>
      <c r="BT29" s="775"/>
      <c r="BU29" s="775"/>
      <c r="BV29" s="775"/>
      <c r="BW29" s="775"/>
      <c r="BX29" s="775"/>
      <c r="BY29" s="775"/>
      <c r="BZ29" s="775"/>
      <c r="CA29" s="775"/>
      <c r="CB29" s="775"/>
      <c r="CC29" s="775"/>
      <c r="CD29" s="775"/>
      <c r="CE29" s="775"/>
      <c r="CF29" s="775"/>
      <c r="CG29" s="775"/>
      <c r="CH29" s="775"/>
      <c r="CI29" s="775"/>
      <c r="CJ29" s="775"/>
      <c r="CK29" s="775"/>
      <c r="CL29" s="775"/>
      <c r="CM29" s="775"/>
      <c r="CN29" s="775"/>
      <c r="CO29" s="775"/>
      <c r="CP29" s="775"/>
      <c r="CQ29" s="775"/>
      <c r="CR29" s="775"/>
      <c r="CS29" s="775"/>
      <c r="CT29" s="76"/>
      <c r="CU29" s="76"/>
      <c r="CV29" s="76"/>
      <c r="CW29" s="76"/>
      <c r="CX29" s="76"/>
      <c r="CY29" s="76"/>
      <c r="CZ29" s="76"/>
      <c r="DA29" s="76"/>
      <c r="DB29" s="76"/>
      <c r="DC29" s="76"/>
      <c r="DD29" s="76"/>
      <c r="DE29" s="76"/>
      <c r="DF29" s="76"/>
      <c r="DG29" s="76"/>
      <c r="DH29" s="76"/>
      <c r="DI29" s="80"/>
      <c r="DM29" s="738"/>
      <c r="DN29" s="738"/>
      <c r="DO29" s="738"/>
      <c r="DP29" s="738"/>
      <c r="DQ29" s="738"/>
      <c r="DR29" s="66"/>
      <c r="DS29" s="66"/>
      <c r="DT29" s="777"/>
      <c r="DU29" s="777"/>
    </row>
    <row r="30" spans="1:125" s="74" customFormat="1" ht="5.25" customHeight="1">
      <c r="A30" s="70"/>
      <c r="B30" s="75"/>
      <c r="C30" s="76"/>
      <c r="D30" s="76"/>
      <c r="E30" s="77"/>
      <c r="F30" s="682"/>
      <c r="G30" s="682"/>
      <c r="H30" s="682"/>
      <c r="I30" s="682"/>
      <c r="J30" s="682"/>
      <c r="K30" s="682"/>
      <c r="L30" s="682"/>
      <c r="M30" s="682"/>
      <c r="N30" s="682"/>
      <c r="O30" s="682"/>
      <c r="P30" s="682"/>
      <c r="Q30" s="682"/>
      <c r="R30" s="682"/>
      <c r="S30" s="682"/>
      <c r="T30" s="682"/>
      <c r="U30" s="682"/>
      <c r="V30" s="682"/>
      <c r="W30" s="682"/>
      <c r="X30" s="682"/>
      <c r="Y30" s="682"/>
      <c r="Z30" s="682"/>
      <c r="AA30" s="682"/>
      <c r="AB30" s="682"/>
      <c r="AC30" s="77"/>
      <c r="AD30" s="76"/>
      <c r="AE30" s="76"/>
      <c r="AF30" s="76"/>
      <c r="AG30" s="78"/>
      <c r="AH30" s="76"/>
      <c r="AI30" s="76"/>
      <c r="AJ30" s="76"/>
      <c r="AK30" s="76"/>
      <c r="AL30" s="76"/>
      <c r="AM30" s="76"/>
      <c r="AN30" s="775"/>
      <c r="AO30" s="775"/>
      <c r="AP30" s="775"/>
      <c r="AQ30" s="775"/>
      <c r="AR30" s="775"/>
      <c r="AS30" s="775"/>
      <c r="AT30" s="775"/>
      <c r="AU30" s="775"/>
      <c r="AV30" s="775"/>
      <c r="AW30" s="775"/>
      <c r="AX30" s="775"/>
      <c r="AY30" s="775"/>
      <c r="AZ30" s="775"/>
      <c r="BA30" s="775"/>
      <c r="BB30" s="775"/>
      <c r="BC30" s="775"/>
      <c r="BD30" s="775"/>
      <c r="BE30" s="775"/>
      <c r="BF30" s="775"/>
      <c r="BG30" s="775"/>
      <c r="BH30" s="775"/>
      <c r="BI30" s="775"/>
      <c r="BJ30" s="775"/>
      <c r="BK30" s="775"/>
      <c r="BL30" s="775"/>
      <c r="BM30" s="775"/>
      <c r="BN30" s="775"/>
      <c r="BO30" s="775"/>
      <c r="BP30" s="775"/>
      <c r="BQ30" s="775"/>
      <c r="BR30" s="775"/>
      <c r="BS30" s="775"/>
      <c r="BT30" s="775"/>
      <c r="BU30" s="775"/>
      <c r="BV30" s="775"/>
      <c r="BW30" s="775"/>
      <c r="BX30" s="775"/>
      <c r="BY30" s="775"/>
      <c r="BZ30" s="775"/>
      <c r="CA30" s="775"/>
      <c r="CB30" s="775"/>
      <c r="CC30" s="775"/>
      <c r="CD30" s="775"/>
      <c r="CE30" s="775"/>
      <c r="CF30" s="775"/>
      <c r="CG30" s="775"/>
      <c r="CH30" s="775"/>
      <c r="CI30" s="775"/>
      <c r="CJ30" s="775"/>
      <c r="CK30" s="775"/>
      <c r="CL30" s="775"/>
      <c r="CM30" s="775"/>
      <c r="CN30" s="775"/>
      <c r="CO30" s="775"/>
      <c r="CP30" s="775"/>
      <c r="CQ30" s="775"/>
      <c r="CR30" s="775"/>
      <c r="CS30" s="775"/>
      <c r="CT30" s="76"/>
      <c r="CU30" s="76"/>
      <c r="CV30" s="76"/>
      <c r="CW30" s="76"/>
      <c r="CX30" s="76"/>
      <c r="CY30" s="76"/>
      <c r="CZ30" s="76"/>
      <c r="DA30" s="76"/>
      <c r="DB30" s="76"/>
      <c r="DC30" s="76"/>
      <c r="DD30" s="76"/>
      <c r="DE30" s="76"/>
      <c r="DF30" s="76"/>
      <c r="DG30" s="76"/>
      <c r="DH30" s="76"/>
      <c r="DI30" s="80"/>
      <c r="DM30" s="738"/>
      <c r="DN30" s="738"/>
      <c r="DO30" s="738"/>
      <c r="DP30" s="738"/>
      <c r="DQ30" s="738"/>
      <c r="DR30" s="66"/>
      <c r="DS30" s="66"/>
      <c r="DT30" s="777"/>
      <c r="DU30" s="777"/>
    </row>
    <row r="31" spans="1:125" s="74" customFormat="1" ht="10.5" customHeight="1">
      <c r="A31" s="70"/>
      <c r="B31" s="89"/>
      <c r="C31" s="83"/>
      <c r="D31" s="83"/>
      <c r="E31" s="81"/>
      <c r="F31" s="683"/>
      <c r="G31" s="683"/>
      <c r="H31" s="683"/>
      <c r="I31" s="683"/>
      <c r="J31" s="683"/>
      <c r="K31" s="683"/>
      <c r="L31" s="683"/>
      <c r="M31" s="683"/>
      <c r="N31" s="683"/>
      <c r="O31" s="683"/>
      <c r="P31" s="683"/>
      <c r="Q31" s="683"/>
      <c r="R31" s="683"/>
      <c r="S31" s="683"/>
      <c r="T31" s="683"/>
      <c r="U31" s="683"/>
      <c r="V31" s="683"/>
      <c r="W31" s="683"/>
      <c r="X31" s="683"/>
      <c r="Y31" s="683"/>
      <c r="Z31" s="683"/>
      <c r="AA31" s="683"/>
      <c r="AB31" s="683"/>
      <c r="AC31" s="81"/>
      <c r="AD31" s="83"/>
      <c r="AE31" s="83"/>
      <c r="AF31" s="83"/>
      <c r="AG31" s="82"/>
      <c r="AH31" s="83"/>
      <c r="AI31" s="83"/>
      <c r="AJ31" s="83"/>
      <c r="AK31" s="83"/>
      <c r="AL31" s="83"/>
      <c r="AM31" s="83"/>
      <c r="AN31" s="776"/>
      <c r="AO31" s="776"/>
      <c r="AP31" s="776"/>
      <c r="AQ31" s="776"/>
      <c r="AR31" s="776"/>
      <c r="AS31" s="776"/>
      <c r="AT31" s="776"/>
      <c r="AU31" s="776"/>
      <c r="AV31" s="776"/>
      <c r="AW31" s="776"/>
      <c r="AX31" s="776"/>
      <c r="AY31" s="776"/>
      <c r="AZ31" s="776"/>
      <c r="BA31" s="776"/>
      <c r="BB31" s="776"/>
      <c r="BC31" s="776"/>
      <c r="BD31" s="776"/>
      <c r="BE31" s="776"/>
      <c r="BF31" s="776"/>
      <c r="BG31" s="776"/>
      <c r="BH31" s="776"/>
      <c r="BI31" s="776"/>
      <c r="BJ31" s="776"/>
      <c r="BK31" s="776"/>
      <c r="BL31" s="776"/>
      <c r="BM31" s="776"/>
      <c r="BN31" s="776"/>
      <c r="BO31" s="776"/>
      <c r="BP31" s="776"/>
      <c r="BQ31" s="776"/>
      <c r="BR31" s="776"/>
      <c r="BS31" s="776"/>
      <c r="BT31" s="776"/>
      <c r="BU31" s="776"/>
      <c r="BV31" s="776"/>
      <c r="BW31" s="776"/>
      <c r="BX31" s="776"/>
      <c r="BY31" s="776"/>
      <c r="BZ31" s="776"/>
      <c r="CA31" s="776"/>
      <c r="CB31" s="776"/>
      <c r="CC31" s="776"/>
      <c r="CD31" s="776"/>
      <c r="CE31" s="776"/>
      <c r="CF31" s="776"/>
      <c r="CG31" s="776"/>
      <c r="CH31" s="776"/>
      <c r="CI31" s="776"/>
      <c r="CJ31" s="776"/>
      <c r="CK31" s="776"/>
      <c r="CL31" s="776"/>
      <c r="CM31" s="776"/>
      <c r="CN31" s="776"/>
      <c r="CO31" s="776"/>
      <c r="CP31" s="776"/>
      <c r="CQ31" s="776"/>
      <c r="CR31" s="776"/>
      <c r="CS31" s="776"/>
      <c r="CT31" s="83"/>
      <c r="CU31" s="83"/>
      <c r="CV31" s="83"/>
      <c r="CW31" s="83"/>
      <c r="CX31" s="83"/>
      <c r="CY31" s="83"/>
      <c r="CZ31" s="83"/>
      <c r="DA31" s="83"/>
      <c r="DB31" s="83"/>
      <c r="DC31" s="83"/>
      <c r="DD31" s="83"/>
      <c r="DE31" s="83"/>
      <c r="DF31" s="83"/>
      <c r="DG31" s="83"/>
      <c r="DH31" s="83"/>
      <c r="DI31" s="85"/>
      <c r="DM31" s="69"/>
      <c r="DN31" s="69"/>
      <c r="DO31" s="69"/>
      <c r="DP31" s="69"/>
      <c r="DQ31" s="69"/>
      <c r="DR31" s="69"/>
      <c r="DS31" s="69"/>
      <c r="DT31" s="69"/>
      <c r="DU31" s="69"/>
    </row>
    <row r="32" spans="1:125" s="74" customFormat="1" ht="5.25" customHeight="1">
      <c r="A32" s="70"/>
      <c r="B32" s="86"/>
      <c r="C32" s="87"/>
      <c r="D32" s="87"/>
      <c r="E32" s="88"/>
      <c r="F32" s="737" t="s">
        <v>105</v>
      </c>
      <c r="G32" s="737"/>
      <c r="H32" s="737"/>
      <c r="I32" s="737"/>
      <c r="J32" s="737"/>
      <c r="K32" s="737"/>
      <c r="L32" s="737"/>
      <c r="M32" s="737"/>
      <c r="N32" s="737"/>
      <c r="O32" s="737"/>
      <c r="P32" s="737"/>
      <c r="Q32" s="737"/>
      <c r="R32" s="737"/>
      <c r="S32" s="737"/>
      <c r="T32" s="737"/>
      <c r="U32" s="737"/>
      <c r="V32" s="737"/>
      <c r="W32" s="737"/>
      <c r="X32" s="737"/>
      <c r="Y32" s="737"/>
      <c r="Z32" s="737"/>
      <c r="AA32" s="737"/>
      <c r="AB32" s="737"/>
      <c r="AC32" s="88"/>
      <c r="AD32" s="87"/>
      <c r="AE32" s="87"/>
      <c r="AF32" s="87"/>
      <c r="AG32" s="778" t="s">
        <v>106</v>
      </c>
      <c r="AH32" s="779"/>
      <c r="AI32" s="779"/>
      <c r="AJ32" s="779"/>
      <c r="AK32" s="779"/>
      <c r="AL32" s="779"/>
      <c r="AM32" s="779"/>
      <c r="AN32" s="779"/>
      <c r="AO32" s="779"/>
      <c r="AP32" s="779"/>
      <c r="AQ32" s="779"/>
      <c r="AR32" s="779"/>
      <c r="AS32" s="779"/>
      <c r="AT32" s="779"/>
      <c r="AU32" s="779"/>
      <c r="AV32" s="779"/>
      <c r="AW32" s="779"/>
      <c r="AX32" s="779"/>
      <c r="AY32" s="779"/>
      <c r="AZ32" s="779"/>
      <c r="BA32" s="779"/>
      <c r="BB32" s="779"/>
      <c r="BC32" s="779"/>
      <c r="BD32" s="779"/>
      <c r="BE32" s="779"/>
      <c r="BF32" s="779"/>
      <c r="BG32" s="779"/>
      <c r="BH32" s="779"/>
      <c r="BI32" s="779"/>
      <c r="BJ32" s="779"/>
      <c r="BK32" s="779"/>
      <c r="BL32" s="779"/>
      <c r="BM32" s="779"/>
      <c r="BN32" s="779"/>
      <c r="BO32" s="779"/>
      <c r="BP32" s="779"/>
      <c r="BQ32" s="779"/>
      <c r="BR32" s="779"/>
      <c r="BS32" s="779"/>
      <c r="BT32" s="779"/>
      <c r="BU32" s="779"/>
      <c r="BV32" s="779"/>
      <c r="BW32" s="779"/>
      <c r="BX32" s="779"/>
      <c r="BY32" s="779"/>
      <c r="BZ32" s="779"/>
      <c r="CA32" s="779"/>
      <c r="CB32" s="779"/>
      <c r="CC32" s="779"/>
      <c r="CD32" s="779"/>
      <c r="CE32" s="779"/>
      <c r="CF32" s="779"/>
      <c r="CG32" s="779"/>
      <c r="CH32" s="779"/>
      <c r="CI32" s="779"/>
      <c r="CJ32" s="779"/>
      <c r="CK32" s="779"/>
      <c r="CL32" s="779"/>
      <c r="CM32" s="779"/>
      <c r="CN32" s="779"/>
      <c r="CO32" s="779"/>
      <c r="CP32" s="779"/>
      <c r="CQ32" s="779"/>
      <c r="CR32" s="779"/>
      <c r="CS32" s="779"/>
      <c r="CT32" s="779"/>
      <c r="CU32" s="779"/>
      <c r="CV32" s="779"/>
      <c r="CW32" s="779"/>
      <c r="CX32" s="779"/>
      <c r="CY32" s="779"/>
      <c r="CZ32" s="779"/>
      <c r="DA32" s="779"/>
      <c r="DB32" s="779"/>
      <c r="DC32" s="779"/>
      <c r="DD32" s="779"/>
      <c r="DE32" s="779"/>
      <c r="DF32" s="779"/>
      <c r="DG32" s="779"/>
      <c r="DH32" s="779"/>
      <c r="DI32" s="780"/>
      <c r="DM32" s="69"/>
      <c r="DN32" s="69"/>
      <c r="DO32" s="69"/>
      <c r="DP32" s="69"/>
      <c r="DQ32" s="69"/>
      <c r="DR32" s="69"/>
      <c r="DS32" s="69"/>
      <c r="DT32" s="69"/>
      <c r="DU32" s="69"/>
    </row>
    <row r="33" spans="1:197" s="74" customFormat="1" ht="5.25" customHeight="1">
      <c r="A33" s="70"/>
      <c r="B33" s="75"/>
      <c r="C33" s="76"/>
      <c r="D33" s="76"/>
      <c r="E33" s="77"/>
      <c r="F33" s="682"/>
      <c r="G33" s="682"/>
      <c r="H33" s="682"/>
      <c r="I33" s="682"/>
      <c r="J33" s="682"/>
      <c r="K33" s="682"/>
      <c r="L33" s="682"/>
      <c r="M33" s="682"/>
      <c r="N33" s="682"/>
      <c r="O33" s="682"/>
      <c r="P33" s="682"/>
      <c r="Q33" s="682"/>
      <c r="R33" s="682"/>
      <c r="S33" s="682"/>
      <c r="T33" s="682"/>
      <c r="U33" s="682"/>
      <c r="V33" s="682"/>
      <c r="W33" s="682"/>
      <c r="X33" s="682"/>
      <c r="Y33" s="682"/>
      <c r="Z33" s="682"/>
      <c r="AA33" s="682"/>
      <c r="AB33" s="682"/>
      <c r="AC33" s="77"/>
      <c r="AD33" s="76"/>
      <c r="AE33" s="76"/>
      <c r="AF33" s="76"/>
      <c r="AG33" s="781"/>
      <c r="AH33" s="782"/>
      <c r="AI33" s="782"/>
      <c r="AJ33" s="782"/>
      <c r="AK33" s="782"/>
      <c r="AL33" s="782"/>
      <c r="AM33" s="782"/>
      <c r="AN33" s="782"/>
      <c r="AO33" s="782"/>
      <c r="AP33" s="782"/>
      <c r="AQ33" s="782"/>
      <c r="AR33" s="782"/>
      <c r="AS33" s="782"/>
      <c r="AT33" s="782"/>
      <c r="AU33" s="782"/>
      <c r="AV33" s="782"/>
      <c r="AW33" s="782"/>
      <c r="AX33" s="782"/>
      <c r="AY33" s="782"/>
      <c r="AZ33" s="782"/>
      <c r="BA33" s="782"/>
      <c r="BB33" s="782"/>
      <c r="BC33" s="782"/>
      <c r="BD33" s="782"/>
      <c r="BE33" s="782"/>
      <c r="BF33" s="782"/>
      <c r="BG33" s="782"/>
      <c r="BH33" s="782"/>
      <c r="BI33" s="782"/>
      <c r="BJ33" s="782"/>
      <c r="BK33" s="782"/>
      <c r="BL33" s="782"/>
      <c r="BM33" s="782"/>
      <c r="BN33" s="782"/>
      <c r="BO33" s="782"/>
      <c r="BP33" s="782"/>
      <c r="BQ33" s="782"/>
      <c r="BR33" s="782"/>
      <c r="BS33" s="782"/>
      <c r="BT33" s="782"/>
      <c r="BU33" s="782"/>
      <c r="BV33" s="782"/>
      <c r="BW33" s="782"/>
      <c r="BX33" s="782"/>
      <c r="BY33" s="782"/>
      <c r="BZ33" s="782"/>
      <c r="CA33" s="782"/>
      <c r="CB33" s="782"/>
      <c r="CC33" s="782"/>
      <c r="CD33" s="782"/>
      <c r="CE33" s="782"/>
      <c r="CF33" s="782"/>
      <c r="CG33" s="782"/>
      <c r="CH33" s="782"/>
      <c r="CI33" s="782"/>
      <c r="CJ33" s="782"/>
      <c r="CK33" s="782"/>
      <c r="CL33" s="782"/>
      <c r="CM33" s="782"/>
      <c r="CN33" s="782"/>
      <c r="CO33" s="782"/>
      <c r="CP33" s="782"/>
      <c r="CQ33" s="782"/>
      <c r="CR33" s="782"/>
      <c r="CS33" s="782"/>
      <c r="CT33" s="782"/>
      <c r="CU33" s="782"/>
      <c r="CV33" s="782"/>
      <c r="CW33" s="782"/>
      <c r="CX33" s="782"/>
      <c r="CY33" s="782"/>
      <c r="CZ33" s="782"/>
      <c r="DA33" s="782"/>
      <c r="DB33" s="782"/>
      <c r="DC33" s="782"/>
      <c r="DD33" s="782"/>
      <c r="DE33" s="782"/>
      <c r="DF33" s="782"/>
      <c r="DG33" s="782"/>
      <c r="DH33" s="782"/>
      <c r="DI33" s="783"/>
      <c r="DM33" s="738" t="s">
        <v>107</v>
      </c>
      <c r="DN33" s="738"/>
      <c r="DO33" s="738"/>
      <c r="DP33" s="738"/>
      <c r="DQ33" s="738"/>
      <c r="DR33" s="738"/>
      <c r="DS33" s="738"/>
      <c r="DT33" s="738"/>
      <c r="DU33" s="738"/>
    </row>
    <row r="34" spans="1:197" s="74" customFormat="1" ht="5.25" customHeight="1">
      <c r="A34" s="70"/>
      <c r="B34" s="75"/>
      <c r="C34" s="76"/>
      <c r="D34" s="76"/>
      <c r="E34" s="77"/>
      <c r="F34" s="682"/>
      <c r="G34" s="682"/>
      <c r="H34" s="682"/>
      <c r="I34" s="682"/>
      <c r="J34" s="682"/>
      <c r="K34" s="682"/>
      <c r="L34" s="682"/>
      <c r="M34" s="682"/>
      <c r="N34" s="682"/>
      <c r="O34" s="682"/>
      <c r="P34" s="682"/>
      <c r="Q34" s="682"/>
      <c r="R34" s="682"/>
      <c r="S34" s="682"/>
      <c r="T34" s="682"/>
      <c r="U34" s="682"/>
      <c r="V34" s="682"/>
      <c r="W34" s="682"/>
      <c r="X34" s="682"/>
      <c r="Y34" s="682"/>
      <c r="Z34" s="682"/>
      <c r="AA34" s="682"/>
      <c r="AB34" s="682"/>
      <c r="AC34" s="77"/>
      <c r="AD34" s="76"/>
      <c r="AE34" s="76"/>
      <c r="AF34" s="76"/>
      <c r="AG34" s="781"/>
      <c r="AH34" s="782"/>
      <c r="AI34" s="782"/>
      <c r="AJ34" s="782"/>
      <c r="AK34" s="782"/>
      <c r="AL34" s="782"/>
      <c r="AM34" s="782"/>
      <c r="AN34" s="782"/>
      <c r="AO34" s="782"/>
      <c r="AP34" s="782"/>
      <c r="AQ34" s="782"/>
      <c r="AR34" s="782"/>
      <c r="AS34" s="782"/>
      <c r="AT34" s="782"/>
      <c r="AU34" s="782"/>
      <c r="AV34" s="782"/>
      <c r="AW34" s="782"/>
      <c r="AX34" s="782"/>
      <c r="AY34" s="782"/>
      <c r="AZ34" s="782"/>
      <c r="BA34" s="782"/>
      <c r="BB34" s="782"/>
      <c r="BC34" s="782"/>
      <c r="BD34" s="782"/>
      <c r="BE34" s="782"/>
      <c r="BF34" s="782"/>
      <c r="BG34" s="782"/>
      <c r="BH34" s="782"/>
      <c r="BI34" s="782"/>
      <c r="BJ34" s="782"/>
      <c r="BK34" s="782"/>
      <c r="BL34" s="782"/>
      <c r="BM34" s="782"/>
      <c r="BN34" s="782"/>
      <c r="BO34" s="782"/>
      <c r="BP34" s="782"/>
      <c r="BQ34" s="782"/>
      <c r="BR34" s="782"/>
      <c r="BS34" s="782"/>
      <c r="BT34" s="782"/>
      <c r="BU34" s="782"/>
      <c r="BV34" s="782"/>
      <c r="BW34" s="782"/>
      <c r="BX34" s="782"/>
      <c r="BY34" s="782"/>
      <c r="BZ34" s="782"/>
      <c r="CA34" s="782"/>
      <c r="CB34" s="782"/>
      <c r="CC34" s="782"/>
      <c r="CD34" s="782"/>
      <c r="CE34" s="782"/>
      <c r="CF34" s="782"/>
      <c r="CG34" s="782"/>
      <c r="CH34" s="782"/>
      <c r="CI34" s="782"/>
      <c r="CJ34" s="782"/>
      <c r="CK34" s="782"/>
      <c r="CL34" s="782"/>
      <c r="CM34" s="782"/>
      <c r="CN34" s="782"/>
      <c r="CO34" s="782"/>
      <c r="CP34" s="782"/>
      <c r="CQ34" s="782"/>
      <c r="CR34" s="782"/>
      <c r="CS34" s="782"/>
      <c r="CT34" s="782"/>
      <c r="CU34" s="782"/>
      <c r="CV34" s="782"/>
      <c r="CW34" s="782"/>
      <c r="CX34" s="782"/>
      <c r="CY34" s="782"/>
      <c r="CZ34" s="782"/>
      <c r="DA34" s="782"/>
      <c r="DB34" s="782"/>
      <c r="DC34" s="782"/>
      <c r="DD34" s="782"/>
      <c r="DE34" s="782"/>
      <c r="DF34" s="782"/>
      <c r="DG34" s="782"/>
      <c r="DH34" s="782"/>
      <c r="DI34" s="783"/>
      <c r="DM34" s="738"/>
      <c r="DN34" s="738"/>
      <c r="DO34" s="738"/>
      <c r="DP34" s="738"/>
      <c r="DQ34" s="738"/>
      <c r="DR34" s="738"/>
      <c r="DS34" s="738"/>
      <c r="DT34" s="738"/>
      <c r="DU34" s="738"/>
    </row>
    <row r="35" spans="1:197" s="74" customFormat="1" ht="5.25" customHeight="1">
      <c r="A35" s="70"/>
      <c r="B35" s="75"/>
      <c r="C35" s="76"/>
      <c r="D35" s="76"/>
      <c r="E35" s="77"/>
      <c r="F35" s="682"/>
      <c r="G35" s="682"/>
      <c r="H35" s="682"/>
      <c r="I35" s="682"/>
      <c r="J35" s="682"/>
      <c r="K35" s="682"/>
      <c r="L35" s="682"/>
      <c r="M35" s="682"/>
      <c r="N35" s="682"/>
      <c r="O35" s="682"/>
      <c r="P35" s="682"/>
      <c r="Q35" s="682"/>
      <c r="R35" s="682"/>
      <c r="S35" s="682"/>
      <c r="T35" s="682"/>
      <c r="U35" s="682"/>
      <c r="V35" s="682"/>
      <c r="W35" s="682"/>
      <c r="X35" s="682"/>
      <c r="Y35" s="682"/>
      <c r="Z35" s="682"/>
      <c r="AA35" s="682"/>
      <c r="AB35" s="682"/>
      <c r="AC35" s="77"/>
      <c r="AD35" s="76"/>
      <c r="AE35" s="76"/>
      <c r="AF35" s="76"/>
      <c r="AG35" s="781"/>
      <c r="AH35" s="782"/>
      <c r="AI35" s="782"/>
      <c r="AJ35" s="782"/>
      <c r="AK35" s="782"/>
      <c r="AL35" s="782"/>
      <c r="AM35" s="782"/>
      <c r="AN35" s="782"/>
      <c r="AO35" s="782"/>
      <c r="AP35" s="782"/>
      <c r="AQ35" s="782"/>
      <c r="AR35" s="782"/>
      <c r="AS35" s="782"/>
      <c r="AT35" s="782"/>
      <c r="AU35" s="782"/>
      <c r="AV35" s="782"/>
      <c r="AW35" s="782"/>
      <c r="AX35" s="782"/>
      <c r="AY35" s="782"/>
      <c r="AZ35" s="782"/>
      <c r="BA35" s="782"/>
      <c r="BB35" s="782"/>
      <c r="BC35" s="782"/>
      <c r="BD35" s="782"/>
      <c r="BE35" s="782"/>
      <c r="BF35" s="782"/>
      <c r="BG35" s="782"/>
      <c r="BH35" s="782"/>
      <c r="BI35" s="782"/>
      <c r="BJ35" s="782"/>
      <c r="BK35" s="782"/>
      <c r="BL35" s="782"/>
      <c r="BM35" s="782"/>
      <c r="BN35" s="782"/>
      <c r="BO35" s="782"/>
      <c r="BP35" s="782"/>
      <c r="BQ35" s="782"/>
      <c r="BR35" s="782"/>
      <c r="BS35" s="782"/>
      <c r="BT35" s="782"/>
      <c r="BU35" s="782"/>
      <c r="BV35" s="782"/>
      <c r="BW35" s="782"/>
      <c r="BX35" s="782"/>
      <c r="BY35" s="782"/>
      <c r="BZ35" s="782"/>
      <c r="CA35" s="782"/>
      <c r="CB35" s="782"/>
      <c r="CC35" s="782"/>
      <c r="CD35" s="782"/>
      <c r="CE35" s="782"/>
      <c r="CF35" s="782"/>
      <c r="CG35" s="782"/>
      <c r="CH35" s="782"/>
      <c r="CI35" s="782"/>
      <c r="CJ35" s="782"/>
      <c r="CK35" s="782"/>
      <c r="CL35" s="782"/>
      <c r="CM35" s="782"/>
      <c r="CN35" s="782"/>
      <c r="CO35" s="782"/>
      <c r="CP35" s="782"/>
      <c r="CQ35" s="782"/>
      <c r="CR35" s="782"/>
      <c r="CS35" s="782"/>
      <c r="CT35" s="782"/>
      <c r="CU35" s="782"/>
      <c r="CV35" s="782"/>
      <c r="CW35" s="782"/>
      <c r="CX35" s="782"/>
      <c r="CY35" s="782"/>
      <c r="CZ35" s="782"/>
      <c r="DA35" s="782"/>
      <c r="DB35" s="782"/>
      <c r="DC35" s="782"/>
      <c r="DD35" s="782"/>
      <c r="DE35" s="782"/>
      <c r="DF35" s="782"/>
      <c r="DG35" s="782"/>
      <c r="DH35" s="782"/>
      <c r="DI35" s="783"/>
      <c r="DM35" s="738"/>
      <c r="DN35" s="738"/>
      <c r="DO35" s="738"/>
      <c r="DP35" s="738"/>
      <c r="DQ35" s="738"/>
      <c r="DR35" s="738"/>
      <c r="DS35" s="738"/>
      <c r="DT35" s="738"/>
      <c r="DU35" s="738"/>
    </row>
    <row r="36" spans="1:197" s="74" customFormat="1" ht="10.5" customHeight="1">
      <c r="A36" s="70"/>
      <c r="B36" s="89"/>
      <c r="C36" s="83"/>
      <c r="D36" s="83"/>
      <c r="E36" s="81"/>
      <c r="F36" s="683"/>
      <c r="G36" s="683"/>
      <c r="H36" s="683"/>
      <c r="I36" s="683"/>
      <c r="J36" s="683"/>
      <c r="K36" s="683"/>
      <c r="L36" s="683"/>
      <c r="M36" s="683"/>
      <c r="N36" s="683"/>
      <c r="O36" s="683"/>
      <c r="P36" s="683"/>
      <c r="Q36" s="683"/>
      <c r="R36" s="683"/>
      <c r="S36" s="683"/>
      <c r="T36" s="683"/>
      <c r="U36" s="683"/>
      <c r="V36" s="683"/>
      <c r="W36" s="683"/>
      <c r="X36" s="683"/>
      <c r="Y36" s="683"/>
      <c r="Z36" s="683"/>
      <c r="AA36" s="683"/>
      <c r="AB36" s="683"/>
      <c r="AC36" s="81"/>
      <c r="AD36" s="83"/>
      <c r="AE36" s="83"/>
      <c r="AF36" s="83"/>
      <c r="AG36" s="784"/>
      <c r="AH36" s="785"/>
      <c r="AI36" s="785"/>
      <c r="AJ36" s="785"/>
      <c r="AK36" s="785"/>
      <c r="AL36" s="785"/>
      <c r="AM36" s="785"/>
      <c r="AN36" s="785"/>
      <c r="AO36" s="785"/>
      <c r="AP36" s="785"/>
      <c r="AQ36" s="785"/>
      <c r="AR36" s="785"/>
      <c r="AS36" s="785"/>
      <c r="AT36" s="785"/>
      <c r="AU36" s="785"/>
      <c r="AV36" s="785"/>
      <c r="AW36" s="785"/>
      <c r="AX36" s="785"/>
      <c r="AY36" s="785"/>
      <c r="AZ36" s="785"/>
      <c r="BA36" s="785"/>
      <c r="BB36" s="785"/>
      <c r="BC36" s="785"/>
      <c r="BD36" s="785"/>
      <c r="BE36" s="785"/>
      <c r="BF36" s="785"/>
      <c r="BG36" s="785"/>
      <c r="BH36" s="785"/>
      <c r="BI36" s="785"/>
      <c r="BJ36" s="785"/>
      <c r="BK36" s="785"/>
      <c r="BL36" s="785"/>
      <c r="BM36" s="785"/>
      <c r="BN36" s="785"/>
      <c r="BO36" s="785"/>
      <c r="BP36" s="785"/>
      <c r="BQ36" s="785"/>
      <c r="BR36" s="785"/>
      <c r="BS36" s="785"/>
      <c r="BT36" s="785"/>
      <c r="BU36" s="785"/>
      <c r="BV36" s="785"/>
      <c r="BW36" s="785"/>
      <c r="BX36" s="785"/>
      <c r="BY36" s="785"/>
      <c r="BZ36" s="785"/>
      <c r="CA36" s="785"/>
      <c r="CB36" s="785"/>
      <c r="CC36" s="785"/>
      <c r="CD36" s="785"/>
      <c r="CE36" s="785"/>
      <c r="CF36" s="785"/>
      <c r="CG36" s="785"/>
      <c r="CH36" s="785"/>
      <c r="CI36" s="785"/>
      <c r="CJ36" s="785"/>
      <c r="CK36" s="785"/>
      <c r="CL36" s="785"/>
      <c r="CM36" s="785"/>
      <c r="CN36" s="785"/>
      <c r="CO36" s="785"/>
      <c r="CP36" s="785"/>
      <c r="CQ36" s="785"/>
      <c r="CR36" s="785"/>
      <c r="CS36" s="785"/>
      <c r="CT36" s="785"/>
      <c r="CU36" s="785"/>
      <c r="CV36" s="785"/>
      <c r="CW36" s="785"/>
      <c r="CX36" s="785"/>
      <c r="CY36" s="785"/>
      <c r="CZ36" s="785"/>
      <c r="DA36" s="785"/>
      <c r="DB36" s="785"/>
      <c r="DC36" s="785"/>
      <c r="DD36" s="785"/>
      <c r="DE36" s="785"/>
      <c r="DF36" s="785"/>
      <c r="DG36" s="785"/>
      <c r="DH36" s="785"/>
      <c r="DI36" s="786"/>
      <c r="DM36" s="69"/>
      <c r="DN36" s="69"/>
      <c r="DO36" s="69"/>
      <c r="DP36" s="69"/>
      <c r="DQ36" s="69"/>
      <c r="DR36" s="69"/>
      <c r="DS36" s="69"/>
      <c r="DT36" s="69"/>
      <c r="DU36" s="69"/>
    </row>
    <row r="37" spans="1:197" s="74" customFormat="1" ht="14.25" customHeight="1">
      <c r="A37" s="70"/>
      <c r="B37" s="86"/>
      <c r="C37" s="87"/>
      <c r="D37" s="87"/>
      <c r="E37" s="88"/>
      <c r="F37" s="737" t="s">
        <v>108</v>
      </c>
      <c r="G37" s="737"/>
      <c r="H37" s="737"/>
      <c r="I37" s="737"/>
      <c r="J37" s="737"/>
      <c r="K37" s="737"/>
      <c r="L37" s="737"/>
      <c r="M37" s="737"/>
      <c r="N37" s="737"/>
      <c r="O37" s="737"/>
      <c r="P37" s="737"/>
      <c r="Q37" s="737"/>
      <c r="R37" s="737"/>
      <c r="S37" s="737"/>
      <c r="T37" s="737"/>
      <c r="U37" s="737"/>
      <c r="V37" s="737"/>
      <c r="W37" s="737"/>
      <c r="X37" s="737"/>
      <c r="Y37" s="737"/>
      <c r="Z37" s="737"/>
      <c r="AA37" s="737"/>
      <c r="AB37" s="737"/>
      <c r="AC37" s="88"/>
      <c r="AD37" s="87"/>
      <c r="AE37" s="87"/>
      <c r="AF37" s="87"/>
      <c r="AG37" s="787"/>
      <c r="AH37" s="788"/>
      <c r="AI37" s="788"/>
      <c r="AJ37" s="788"/>
      <c r="AK37" s="788"/>
      <c r="AL37" s="788"/>
      <c r="AM37" s="788"/>
      <c r="AN37" s="788"/>
      <c r="AO37" s="788"/>
      <c r="AP37" s="788"/>
      <c r="AQ37" s="788"/>
      <c r="AR37" s="788"/>
      <c r="AS37" s="788"/>
      <c r="AT37" s="788"/>
      <c r="AU37" s="788"/>
      <c r="AV37" s="788"/>
      <c r="AW37" s="788"/>
      <c r="AX37" s="788"/>
      <c r="AY37" s="788"/>
      <c r="AZ37" s="788"/>
      <c r="BA37" s="788"/>
      <c r="BB37" s="788"/>
      <c r="BC37" s="788"/>
      <c r="BD37" s="788"/>
      <c r="BE37" s="788"/>
      <c r="BF37" s="788"/>
      <c r="BG37" s="788"/>
      <c r="BH37" s="788"/>
      <c r="BI37" s="788"/>
      <c r="BJ37" s="788"/>
      <c r="BK37" s="788"/>
      <c r="BL37" s="788"/>
      <c r="BM37" s="788"/>
      <c r="BN37" s="788"/>
      <c r="BO37" s="788"/>
      <c r="BP37" s="788"/>
      <c r="BQ37" s="788"/>
      <c r="BR37" s="788"/>
      <c r="BS37" s="788"/>
      <c r="BT37" s="788"/>
      <c r="BU37" s="788"/>
      <c r="BV37" s="788"/>
      <c r="BW37" s="788"/>
      <c r="BX37" s="788"/>
      <c r="BY37" s="788"/>
      <c r="BZ37" s="788"/>
      <c r="CA37" s="788"/>
      <c r="CB37" s="788"/>
      <c r="CC37" s="788"/>
      <c r="CD37" s="788"/>
      <c r="CE37" s="788"/>
      <c r="CF37" s="788"/>
      <c r="CG37" s="788"/>
      <c r="CH37" s="788"/>
      <c r="CI37" s="788"/>
      <c r="CJ37" s="788"/>
      <c r="CK37" s="788"/>
      <c r="CL37" s="788"/>
      <c r="CM37" s="788"/>
      <c r="CN37" s="788"/>
      <c r="CO37" s="788"/>
      <c r="CP37" s="788"/>
      <c r="CQ37" s="788"/>
      <c r="CR37" s="788"/>
      <c r="CS37" s="788"/>
      <c r="CT37" s="788"/>
      <c r="CU37" s="788"/>
      <c r="CV37" s="788"/>
      <c r="CW37" s="788"/>
      <c r="CX37" s="788"/>
      <c r="CY37" s="788"/>
      <c r="CZ37" s="788"/>
      <c r="DA37" s="788"/>
      <c r="DB37" s="788"/>
      <c r="DC37" s="788"/>
      <c r="DD37" s="788"/>
      <c r="DE37" s="788"/>
      <c r="DF37" s="788"/>
      <c r="DG37" s="788"/>
      <c r="DH37" s="788"/>
      <c r="DI37" s="789"/>
      <c r="DM37" s="92" t="s">
        <v>109</v>
      </c>
      <c r="DN37" s="92"/>
      <c r="DO37" s="92"/>
      <c r="DP37" s="92"/>
      <c r="DQ37" s="92"/>
      <c r="DR37" s="92"/>
      <c r="DS37" s="92"/>
      <c r="DT37" s="92"/>
      <c r="DU37" s="69"/>
    </row>
    <row r="38" spans="1:197" s="74" customFormat="1" ht="19.5" customHeight="1">
      <c r="A38" s="70"/>
      <c r="B38" s="89"/>
      <c r="C38" s="83"/>
      <c r="D38" s="83"/>
      <c r="E38" s="81"/>
      <c r="F38" s="683"/>
      <c r="G38" s="683"/>
      <c r="H38" s="683"/>
      <c r="I38" s="683"/>
      <c r="J38" s="683"/>
      <c r="K38" s="683"/>
      <c r="L38" s="683"/>
      <c r="M38" s="683"/>
      <c r="N38" s="683"/>
      <c r="O38" s="683"/>
      <c r="P38" s="683"/>
      <c r="Q38" s="683"/>
      <c r="R38" s="683"/>
      <c r="S38" s="683"/>
      <c r="T38" s="683"/>
      <c r="U38" s="683"/>
      <c r="V38" s="683"/>
      <c r="W38" s="683"/>
      <c r="X38" s="683"/>
      <c r="Y38" s="683"/>
      <c r="Z38" s="683"/>
      <c r="AA38" s="683"/>
      <c r="AB38" s="683"/>
      <c r="AC38" s="81"/>
      <c r="AD38" s="83"/>
      <c r="AE38" s="83"/>
      <c r="AF38" s="83"/>
      <c r="AG38" s="790"/>
      <c r="AH38" s="791"/>
      <c r="AI38" s="791"/>
      <c r="AJ38" s="791"/>
      <c r="AK38" s="791"/>
      <c r="AL38" s="791"/>
      <c r="AM38" s="791"/>
      <c r="AN38" s="791"/>
      <c r="AO38" s="791"/>
      <c r="AP38" s="791"/>
      <c r="AQ38" s="791"/>
      <c r="AR38" s="791"/>
      <c r="AS38" s="791"/>
      <c r="AT38" s="791"/>
      <c r="AU38" s="791"/>
      <c r="AV38" s="791"/>
      <c r="AW38" s="791"/>
      <c r="AX38" s="791"/>
      <c r="AY38" s="791"/>
      <c r="AZ38" s="791"/>
      <c r="BA38" s="791"/>
      <c r="BB38" s="791"/>
      <c r="BC38" s="791"/>
      <c r="BD38" s="791"/>
      <c r="BE38" s="791"/>
      <c r="BF38" s="791"/>
      <c r="BG38" s="791"/>
      <c r="BH38" s="791"/>
      <c r="BI38" s="791"/>
      <c r="BJ38" s="791"/>
      <c r="BK38" s="791"/>
      <c r="BL38" s="791"/>
      <c r="BM38" s="791"/>
      <c r="BN38" s="791"/>
      <c r="BO38" s="791"/>
      <c r="BP38" s="791"/>
      <c r="BQ38" s="791"/>
      <c r="BR38" s="791"/>
      <c r="BS38" s="791"/>
      <c r="BT38" s="791"/>
      <c r="BU38" s="791"/>
      <c r="BV38" s="791"/>
      <c r="BW38" s="791"/>
      <c r="BX38" s="791"/>
      <c r="BY38" s="791"/>
      <c r="BZ38" s="791"/>
      <c r="CA38" s="791"/>
      <c r="CB38" s="791"/>
      <c r="CC38" s="791"/>
      <c r="CD38" s="791"/>
      <c r="CE38" s="791"/>
      <c r="CF38" s="791"/>
      <c r="CG38" s="791"/>
      <c r="CH38" s="791"/>
      <c r="CI38" s="791"/>
      <c r="CJ38" s="791"/>
      <c r="CK38" s="791"/>
      <c r="CL38" s="791"/>
      <c r="CM38" s="791"/>
      <c r="CN38" s="791"/>
      <c r="CO38" s="791"/>
      <c r="CP38" s="791"/>
      <c r="CQ38" s="791"/>
      <c r="CR38" s="791"/>
      <c r="CS38" s="791"/>
      <c r="CT38" s="791"/>
      <c r="CU38" s="791"/>
      <c r="CV38" s="791"/>
      <c r="CW38" s="791"/>
      <c r="CX38" s="791"/>
      <c r="CY38" s="791"/>
      <c r="CZ38" s="791"/>
      <c r="DA38" s="791"/>
      <c r="DB38" s="791"/>
      <c r="DC38" s="791"/>
      <c r="DD38" s="791"/>
      <c r="DE38" s="791"/>
      <c r="DF38" s="791"/>
      <c r="DG38" s="791"/>
      <c r="DH38" s="791"/>
      <c r="DI38" s="792"/>
      <c r="DM38" s="60"/>
      <c r="DN38" s="60"/>
      <c r="DO38" s="60"/>
      <c r="DP38" s="60"/>
      <c r="DQ38" s="60"/>
      <c r="DR38" s="60"/>
      <c r="DS38" s="60"/>
      <c r="DT38" s="60"/>
      <c r="DU38" s="60"/>
    </row>
    <row r="39" spans="1:197" s="74" customFormat="1" ht="5.15" customHeight="1">
      <c r="A39" s="70"/>
      <c r="B39" s="86"/>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737" t="s">
        <v>110</v>
      </c>
      <c r="AO39" s="737"/>
      <c r="AP39" s="737"/>
      <c r="AQ39" s="737"/>
      <c r="AR39" s="737"/>
      <c r="AS39" s="737"/>
      <c r="AT39" s="737"/>
      <c r="AU39" s="737"/>
      <c r="AV39" s="737"/>
      <c r="AW39" s="737"/>
      <c r="AX39" s="737"/>
      <c r="AY39" s="737"/>
      <c r="AZ39" s="737"/>
      <c r="BA39" s="737"/>
      <c r="BB39" s="737"/>
      <c r="BC39" s="737"/>
      <c r="BD39" s="737"/>
      <c r="BE39" s="737"/>
      <c r="BF39" s="737"/>
      <c r="BG39" s="737"/>
      <c r="BH39" s="737"/>
      <c r="BI39" s="737"/>
      <c r="BJ39" s="737"/>
      <c r="BK39" s="737"/>
      <c r="BL39" s="737"/>
      <c r="BM39" s="737"/>
      <c r="BN39" s="737"/>
      <c r="BO39" s="737"/>
      <c r="BP39" s="737"/>
      <c r="BQ39" s="737"/>
      <c r="BR39" s="737"/>
      <c r="BS39" s="737"/>
      <c r="BT39" s="737"/>
      <c r="BU39" s="737"/>
      <c r="BV39" s="737"/>
      <c r="BW39" s="73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91"/>
      <c r="DM39" s="60"/>
      <c r="DN39" s="60"/>
      <c r="DO39" s="60"/>
      <c r="DP39" s="60"/>
      <c r="DQ39" s="60"/>
      <c r="DR39" s="60"/>
      <c r="DS39" s="60"/>
      <c r="DT39" s="60"/>
      <c r="DU39" s="60"/>
    </row>
    <row r="40" spans="1:197" s="74" customFormat="1" ht="5.15" customHeight="1">
      <c r="A40" s="70"/>
      <c r="B40" s="75"/>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682"/>
      <c r="AO40" s="682"/>
      <c r="AP40" s="682"/>
      <c r="AQ40" s="682"/>
      <c r="AR40" s="682"/>
      <c r="AS40" s="682"/>
      <c r="AT40" s="682"/>
      <c r="AU40" s="682"/>
      <c r="AV40" s="682"/>
      <c r="AW40" s="682"/>
      <c r="AX40" s="682"/>
      <c r="AY40" s="682"/>
      <c r="AZ40" s="682"/>
      <c r="BA40" s="682"/>
      <c r="BB40" s="682"/>
      <c r="BC40" s="682"/>
      <c r="BD40" s="682"/>
      <c r="BE40" s="682"/>
      <c r="BF40" s="682"/>
      <c r="BG40" s="682"/>
      <c r="BH40" s="682"/>
      <c r="BI40" s="682"/>
      <c r="BJ40" s="682"/>
      <c r="BK40" s="682"/>
      <c r="BL40" s="682"/>
      <c r="BM40" s="682"/>
      <c r="BN40" s="682"/>
      <c r="BO40" s="682"/>
      <c r="BP40" s="682"/>
      <c r="BQ40" s="682"/>
      <c r="BR40" s="682"/>
      <c r="BS40" s="682"/>
      <c r="BT40" s="682"/>
      <c r="BU40" s="682"/>
      <c r="BV40" s="682"/>
      <c r="BW40" s="682"/>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80"/>
      <c r="DM40" s="738"/>
      <c r="DN40" s="738"/>
      <c r="DO40" s="738"/>
      <c r="DP40" s="738"/>
      <c r="DQ40" s="738"/>
      <c r="DR40" s="738"/>
      <c r="DS40" s="738"/>
      <c r="DT40" s="738"/>
      <c r="DU40" s="738"/>
    </row>
    <row r="41" spans="1:197" s="74" customFormat="1" ht="5.15" customHeight="1">
      <c r="A41" s="70"/>
      <c r="B41" s="75"/>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682"/>
      <c r="AO41" s="682"/>
      <c r="AP41" s="682"/>
      <c r="AQ41" s="682"/>
      <c r="AR41" s="682"/>
      <c r="AS41" s="682"/>
      <c r="AT41" s="682"/>
      <c r="AU41" s="682"/>
      <c r="AV41" s="682"/>
      <c r="AW41" s="682"/>
      <c r="AX41" s="682"/>
      <c r="AY41" s="682"/>
      <c r="AZ41" s="682"/>
      <c r="BA41" s="682"/>
      <c r="BB41" s="682"/>
      <c r="BC41" s="682"/>
      <c r="BD41" s="682"/>
      <c r="BE41" s="682"/>
      <c r="BF41" s="682"/>
      <c r="BG41" s="682"/>
      <c r="BH41" s="682"/>
      <c r="BI41" s="682"/>
      <c r="BJ41" s="682"/>
      <c r="BK41" s="682"/>
      <c r="BL41" s="682"/>
      <c r="BM41" s="682"/>
      <c r="BN41" s="682"/>
      <c r="BO41" s="682"/>
      <c r="BP41" s="682"/>
      <c r="BQ41" s="682"/>
      <c r="BR41" s="682"/>
      <c r="BS41" s="682"/>
      <c r="BT41" s="682"/>
      <c r="BU41" s="682"/>
      <c r="BV41" s="682"/>
      <c r="BW41" s="682"/>
      <c r="BX41" s="76"/>
      <c r="BY41" s="76"/>
      <c r="BZ41" s="76"/>
      <c r="CA41" s="76"/>
      <c r="CB41" s="76"/>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80"/>
      <c r="DM41" s="738"/>
      <c r="DN41" s="738"/>
      <c r="DO41" s="738"/>
      <c r="DP41" s="738"/>
      <c r="DQ41" s="738"/>
      <c r="DR41" s="738"/>
      <c r="DS41" s="738"/>
      <c r="DT41" s="738"/>
      <c r="DU41" s="738"/>
    </row>
    <row r="42" spans="1:197" s="74" customFormat="1" ht="4.5" customHeight="1">
      <c r="A42" s="70"/>
      <c r="B42" s="75"/>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682"/>
      <c r="AO42" s="682"/>
      <c r="AP42" s="682"/>
      <c r="AQ42" s="682"/>
      <c r="AR42" s="682"/>
      <c r="AS42" s="682"/>
      <c r="AT42" s="682"/>
      <c r="AU42" s="682"/>
      <c r="AV42" s="682"/>
      <c r="AW42" s="682"/>
      <c r="AX42" s="682"/>
      <c r="AY42" s="682"/>
      <c r="AZ42" s="682"/>
      <c r="BA42" s="682"/>
      <c r="BB42" s="682"/>
      <c r="BC42" s="682"/>
      <c r="BD42" s="682"/>
      <c r="BE42" s="682"/>
      <c r="BF42" s="682"/>
      <c r="BG42" s="682"/>
      <c r="BH42" s="682"/>
      <c r="BI42" s="682"/>
      <c r="BJ42" s="682"/>
      <c r="BK42" s="682"/>
      <c r="BL42" s="682"/>
      <c r="BM42" s="682"/>
      <c r="BN42" s="682"/>
      <c r="BO42" s="682"/>
      <c r="BP42" s="682"/>
      <c r="BQ42" s="682"/>
      <c r="BR42" s="682"/>
      <c r="BS42" s="682"/>
      <c r="BT42" s="682"/>
      <c r="BU42" s="682"/>
      <c r="BV42" s="682"/>
      <c r="BW42" s="682"/>
      <c r="BX42" s="76"/>
      <c r="BY42" s="76"/>
      <c r="BZ42" s="76"/>
      <c r="CA42" s="76"/>
      <c r="CB42" s="76"/>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80"/>
      <c r="DM42" s="738"/>
      <c r="DN42" s="738"/>
      <c r="DO42" s="738"/>
      <c r="DP42" s="738"/>
      <c r="DQ42" s="738"/>
      <c r="DR42" s="738"/>
      <c r="DS42" s="738"/>
      <c r="DT42" s="738"/>
      <c r="DU42" s="738"/>
    </row>
    <row r="43" spans="1:197" s="74" customFormat="1" ht="2.25" customHeight="1">
      <c r="A43" s="70"/>
      <c r="B43" s="89"/>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683"/>
      <c r="AO43" s="683"/>
      <c r="AP43" s="683"/>
      <c r="AQ43" s="683"/>
      <c r="AR43" s="683"/>
      <c r="AS43" s="683"/>
      <c r="AT43" s="683"/>
      <c r="AU43" s="683"/>
      <c r="AV43" s="683"/>
      <c r="AW43" s="683"/>
      <c r="AX43" s="683"/>
      <c r="AY43" s="683"/>
      <c r="AZ43" s="683"/>
      <c r="BA43" s="683"/>
      <c r="BB43" s="683"/>
      <c r="BC43" s="683"/>
      <c r="BD43" s="683"/>
      <c r="BE43" s="683"/>
      <c r="BF43" s="683"/>
      <c r="BG43" s="683"/>
      <c r="BH43" s="683"/>
      <c r="BI43" s="683"/>
      <c r="BJ43" s="683"/>
      <c r="BK43" s="683"/>
      <c r="BL43" s="683"/>
      <c r="BM43" s="683"/>
      <c r="BN43" s="683"/>
      <c r="BO43" s="683"/>
      <c r="BP43" s="683"/>
      <c r="BQ43" s="683"/>
      <c r="BR43" s="683"/>
      <c r="BS43" s="683"/>
      <c r="BT43" s="683"/>
      <c r="BU43" s="683"/>
      <c r="BV43" s="683"/>
      <c r="BW43" s="6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5"/>
      <c r="DM43" s="69"/>
      <c r="DN43" s="69"/>
      <c r="DO43" s="69"/>
      <c r="DP43" s="69"/>
      <c r="DQ43" s="69"/>
      <c r="DR43" s="69"/>
      <c r="DS43" s="69"/>
      <c r="DT43" s="69"/>
      <c r="DU43" s="69"/>
    </row>
    <row r="44" spans="1:197" s="74" customFormat="1" ht="5.25" customHeight="1">
      <c r="A44" s="70"/>
      <c r="B44" s="86"/>
      <c r="C44" s="87"/>
      <c r="D44" s="88"/>
      <c r="E44" s="88"/>
      <c r="F44" s="737" t="s">
        <v>111</v>
      </c>
      <c r="G44" s="737"/>
      <c r="H44" s="737"/>
      <c r="I44" s="737"/>
      <c r="J44" s="737"/>
      <c r="K44" s="737"/>
      <c r="L44" s="737"/>
      <c r="M44" s="737"/>
      <c r="N44" s="737"/>
      <c r="O44" s="737"/>
      <c r="P44" s="737"/>
      <c r="Q44" s="737"/>
      <c r="R44" s="737"/>
      <c r="S44" s="737"/>
      <c r="T44" s="737"/>
      <c r="U44" s="737"/>
      <c r="V44" s="737"/>
      <c r="W44" s="737"/>
      <c r="X44" s="737"/>
      <c r="Y44" s="737"/>
      <c r="Z44" s="88"/>
      <c r="AA44" s="88"/>
      <c r="AB44" s="88"/>
      <c r="AC44" s="87"/>
      <c r="AD44" s="93"/>
      <c r="AE44" s="87"/>
      <c r="AF44" s="87"/>
      <c r="AG44" s="87"/>
      <c r="AH44" s="737" t="s">
        <v>112</v>
      </c>
      <c r="AI44" s="737"/>
      <c r="AJ44" s="737"/>
      <c r="AK44" s="737"/>
      <c r="AL44" s="737"/>
      <c r="AM44" s="737"/>
      <c r="AN44" s="737"/>
      <c r="AO44" s="737"/>
      <c r="AP44" s="737"/>
      <c r="AQ44" s="87"/>
      <c r="AR44" s="87"/>
      <c r="AS44" s="87"/>
      <c r="AT44" s="87"/>
      <c r="AU44" s="90"/>
      <c r="AV44" s="87"/>
      <c r="AW44" s="87"/>
      <c r="AX44" s="737" t="s">
        <v>113</v>
      </c>
      <c r="AY44" s="737"/>
      <c r="AZ44" s="737"/>
      <c r="BA44" s="737"/>
      <c r="BB44" s="737"/>
      <c r="BC44" s="737"/>
      <c r="BD44" s="737"/>
      <c r="BE44" s="737"/>
      <c r="BF44" s="737"/>
      <c r="BG44" s="87"/>
      <c r="BH44" s="87"/>
      <c r="BI44" s="93"/>
      <c r="BJ44" s="87"/>
      <c r="BK44" s="87"/>
      <c r="BL44" s="87"/>
      <c r="BM44" s="737" t="s">
        <v>114</v>
      </c>
      <c r="BN44" s="737"/>
      <c r="BO44" s="737"/>
      <c r="BP44" s="737"/>
      <c r="BQ44" s="737"/>
      <c r="BR44" s="737"/>
      <c r="BS44" s="737"/>
      <c r="BT44" s="737"/>
      <c r="BU44" s="737"/>
      <c r="BV44" s="87"/>
      <c r="BW44" s="87"/>
      <c r="BX44" s="87"/>
      <c r="BY44" s="90"/>
      <c r="BZ44" s="87"/>
      <c r="CA44" s="87"/>
      <c r="CB44" s="737" t="s">
        <v>115</v>
      </c>
      <c r="CC44" s="737"/>
      <c r="CD44" s="737"/>
      <c r="CE44" s="737"/>
      <c r="CF44" s="737"/>
      <c r="CG44" s="737"/>
      <c r="CH44" s="737"/>
      <c r="CI44" s="737"/>
      <c r="CJ44" s="737"/>
      <c r="CK44" s="737"/>
      <c r="CL44" s="737"/>
      <c r="CM44" s="737"/>
      <c r="CN44" s="87"/>
      <c r="CO44" s="87"/>
      <c r="CP44" s="87"/>
      <c r="CQ44" s="90"/>
      <c r="CR44" s="87"/>
      <c r="CS44" s="87"/>
      <c r="CT44" s="737" t="s">
        <v>82</v>
      </c>
      <c r="CU44" s="737"/>
      <c r="CV44" s="737"/>
      <c r="CW44" s="737"/>
      <c r="CX44" s="737"/>
      <c r="CY44" s="737"/>
      <c r="CZ44" s="737"/>
      <c r="DA44" s="737"/>
      <c r="DB44" s="737"/>
      <c r="DC44" s="737"/>
      <c r="DD44" s="737"/>
      <c r="DE44" s="737"/>
      <c r="DF44" s="87"/>
      <c r="DG44" s="87"/>
      <c r="DH44" s="87"/>
      <c r="DI44" s="91"/>
      <c r="DM44" s="69"/>
      <c r="DN44" s="69"/>
      <c r="DO44" s="69"/>
      <c r="DP44" s="69"/>
      <c r="DQ44" s="69"/>
      <c r="DR44" s="69"/>
      <c r="DS44" s="69"/>
      <c r="DT44" s="69"/>
      <c r="DU44" s="69"/>
    </row>
    <row r="45" spans="1:197" s="74" customFormat="1" ht="5.25" customHeight="1">
      <c r="A45" s="70"/>
      <c r="B45" s="75"/>
      <c r="C45" s="76"/>
      <c r="D45" s="77"/>
      <c r="E45" s="77"/>
      <c r="F45" s="682"/>
      <c r="G45" s="682"/>
      <c r="H45" s="682"/>
      <c r="I45" s="682"/>
      <c r="J45" s="682"/>
      <c r="K45" s="682"/>
      <c r="L45" s="682"/>
      <c r="M45" s="682"/>
      <c r="N45" s="682"/>
      <c r="O45" s="682"/>
      <c r="P45" s="682"/>
      <c r="Q45" s="682"/>
      <c r="R45" s="682"/>
      <c r="S45" s="682"/>
      <c r="T45" s="682"/>
      <c r="U45" s="682"/>
      <c r="V45" s="682"/>
      <c r="W45" s="682"/>
      <c r="X45" s="682"/>
      <c r="Y45" s="682"/>
      <c r="Z45" s="77"/>
      <c r="AA45" s="77"/>
      <c r="AB45" s="77"/>
      <c r="AC45" s="76"/>
      <c r="AD45" s="79"/>
      <c r="AE45" s="76"/>
      <c r="AF45" s="76"/>
      <c r="AG45" s="76"/>
      <c r="AH45" s="682"/>
      <c r="AI45" s="682"/>
      <c r="AJ45" s="682"/>
      <c r="AK45" s="682"/>
      <c r="AL45" s="682"/>
      <c r="AM45" s="682"/>
      <c r="AN45" s="682"/>
      <c r="AO45" s="682"/>
      <c r="AP45" s="682"/>
      <c r="AQ45" s="76"/>
      <c r="AR45" s="76"/>
      <c r="AS45" s="76"/>
      <c r="AT45" s="76"/>
      <c r="AU45" s="78"/>
      <c r="AV45" s="76"/>
      <c r="AW45" s="76"/>
      <c r="AX45" s="682"/>
      <c r="AY45" s="682"/>
      <c r="AZ45" s="682"/>
      <c r="BA45" s="682"/>
      <c r="BB45" s="682"/>
      <c r="BC45" s="682"/>
      <c r="BD45" s="682"/>
      <c r="BE45" s="682"/>
      <c r="BF45" s="682"/>
      <c r="BG45" s="76"/>
      <c r="BH45" s="76"/>
      <c r="BI45" s="79"/>
      <c r="BJ45" s="76"/>
      <c r="BK45" s="76"/>
      <c r="BL45" s="76"/>
      <c r="BM45" s="682"/>
      <c r="BN45" s="682"/>
      <c r="BO45" s="682"/>
      <c r="BP45" s="682"/>
      <c r="BQ45" s="682"/>
      <c r="BR45" s="682"/>
      <c r="BS45" s="682"/>
      <c r="BT45" s="682"/>
      <c r="BU45" s="682"/>
      <c r="BV45" s="76"/>
      <c r="BW45" s="76"/>
      <c r="BX45" s="76"/>
      <c r="BY45" s="78"/>
      <c r="BZ45" s="76"/>
      <c r="CA45" s="76"/>
      <c r="CB45" s="682"/>
      <c r="CC45" s="682"/>
      <c r="CD45" s="682"/>
      <c r="CE45" s="682"/>
      <c r="CF45" s="682"/>
      <c r="CG45" s="682"/>
      <c r="CH45" s="682"/>
      <c r="CI45" s="682"/>
      <c r="CJ45" s="682"/>
      <c r="CK45" s="682"/>
      <c r="CL45" s="682"/>
      <c r="CM45" s="682"/>
      <c r="CN45" s="76"/>
      <c r="CO45" s="76"/>
      <c r="CP45" s="76"/>
      <c r="CQ45" s="78"/>
      <c r="CR45" s="76"/>
      <c r="CS45" s="76"/>
      <c r="CT45" s="682"/>
      <c r="CU45" s="682"/>
      <c r="CV45" s="682"/>
      <c r="CW45" s="682"/>
      <c r="CX45" s="682"/>
      <c r="CY45" s="682"/>
      <c r="CZ45" s="682"/>
      <c r="DA45" s="682"/>
      <c r="DB45" s="682"/>
      <c r="DC45" s="682"/>
      <c r="DD45" s="682"/>
      <c r="DE45" s="682"/>
      <c r="DF45" s="76"/>
      <c r="DG45" s="76"/>
      <c r="DH45" s="76"/>
      <c r="DI45" s="80"/>
      <c r="DM45" s="94"/>
      <c r="DN45" s="94"/>
      <c r="DO45" s="94"/>
      <c r="DP45" s="94"/>
      <c r="DQ45" s="94"/>
      <c r="DR45" s="95"/>
      <c r="DS45" s="95"/>
      <c r="DT45" s="95"/>
      <c r="DU45" s="95"/>
    </row>
    <row r="46" spans="1:197" s="74" customFormat="1" ht="5.25" customHeight="1">
      <c r="A46" s="70"/>
      <c r="B46" s="75"/>
      <c r="C46" s="76"/>
      <c r="D46" s="77"/>
      <c r="E46" s="77"/>
      <c r="F46" s="682"/>
      <c r="G46" s="682"/>
      <c r="H46" s="682"/>
      <c r="I46" s="682"/>
      <c r="J46" s="682"/>
      <c r="K46" s="682"/>
      <c r="L46" s="682"/>
      <c r="M46" s="682"/>
      <c r="N46" s="682"/>
      <c r="O46" s="682"/>
      <c r="P46" s="682"/>
      <c r="Q46" s="682"/>
      <c r="R46" s="682"/>
      <c r="S46" s="682"/>
      <c r="T46" s="682"/>
      <c r="U46" s="682"/>
      <c r="V46" s="682"/>
      <c r="W46" s="682"/>
      <c r="X46" s="682"/>
      <c r="Y46" s="682"/>
      <c r="Z46" s="77"/>
      <c r="AA46" s="77"/>
      <c r="AB46" s="77"/>
      <c r="AC46" s="76"/>
      <c r="AD46" s="79"/>
      <c r="AE46" s="76"/>
      <c r="AF46" s="76"/>
      <c r="AG46" s="76"/>
      <c r="AH46" s="682"/>
      <c r="AI46" s="682"/>
      <c r="AJ46" s="682"/>
      <c r="AK46" s="682"/>
      <c r="AL46" s="682"/>
      <c r="AM46" s="682"/>
      <c r="AN46" s="682"/>
      <c r="AO46" s="682"/>
      <c r="AP46" s="682"/>
      <c r="AQ46" s="76"/>
      <c r="AR46" s="76"/>
      <c r="AS46" s="76"/>
      <c r="AT46" s="76"/>
      <c r="AU46" s="78"/>
      <c r="AV46" s="76"/>
      <c r="AW46" s="76"/>
      <c r="AX46" s="682"/>
      <c r="AY46" s="682"/>
      <c r="AZ46" s="682"/>
      <c r="BA46" s="682"/>
      <c r="BB46" s="682"/>
      <c r="BC46" s="682"/>
      <c r="BD46" s="682"/>
      <c r="BE46" s="682"/>
      <c r="BF46" s="682"/>
      <c r="BG46" s="76"/>
      <c r="BH46" s="76"/>
      <c r="BI46" s="79"/>
      <c r="BJ46" s="76"/>
      <c r="BK46" s="76"/>
      <c r="BL46" s="76"/>
      <c r="BM46" s="682"/>
      <c r="BN46" s="682"/>
      <c r="BO46" s="682"/>
      <c r="BP46" s="682"/>
      <c r="BQ46" s="682"/>
      <c r="BR46" s="682"/>
      <c r="BS46" s="682"/>
      <c r="BT46" s="682"/>
      <c r="BU46" s="682"/>
      <c r="BV46" s="76"/>
      <c r="BW46" s="76"/>
      <c r="BX46" s="76"/>
      <c r="BY46" s="78"/>
      <c r="BZ46" s="76"/>
      <c r="CA46" s="76"/>
      <c r="CB46" s="682"/>
      <c r="CC46" s="682"/>
      <c r="CD46" s="682"/>
      <c r="CE46" s="682"/>
      <c r="CF46" s="682"/>
      <c r="CG46" s="682"/>
      <c r="CH46" s="682"/>
      <c r="CI46" s="682"/>
      <c r="CJ46" s="682"/>
      <c r="CK46" s="682"/>
      <c r="CL46" s="682"/>
      <c r="CM46" s="682"/>
      <c r="CN46" s="76"/>
      <c r="CO46" s="76"/>
      <c r="CP46" s="76"/>
      <c r="CQ46" s="78"/>
      <c r="CR46" s="76"/>
      <c r="CS46" s="76"/>
      <c r="CT46" s="682"/>
      <c r="CU46" s="682"/>
      <c r="CV46" s="682"/>
      <c r="CW46" s="682"/>
      <c r="CX46" s="682"/>
      <c r="CY46" s="682"/>
      <c r="CZ46" s="682"/>
      <c r="DA46" s="682"/>
      <c r="DB46" s="682"/>
      <c r="DC46" s="682"/>
      <c r="DD46" s="682"/>
      <c r="DE46" s="682"/>
      <c r="DF46" s="76"/>
      <c r="DG46" s="76"/>
      <c r="DH46" s="76"/>
      <c r="DI46" s="80"/>
      <c r="DM46" s="94"/>
      <c r="DN46" s="94"/>
      <c r="DO46" s="94"/>
      <c r="DP46" s="94"/>
      <c r="DQ46" s="94"/>
      <c r="DR46" s="95"/>
      <c r="DS46" s="95"/>
      <c r="DT46" s="95"/>
      <c r="DU46" s="95"/>
    </row>
    <row r="47" spans="1:197" s="74" customFormat="1" ht="5.25" customHeight="1">
      <c r="A47" s="70"/>
      <c r="B47" s="75"/>
      <c r="C47" s="76"/>
      <c r="D47" s="77"/>
      <c r="E47" s="77"/>
      <c r="F47" s="682"/>
      <c r="G47" s="682"/>
      <c r="H47" s="682"/>
      <c r="I47" s="682"/>
      <c r="J47" s="682"/>
      <c r="K47" s="682"/>
      <c r="L47" s="682"/>
      <c r="M47" s="682"/>
      <c r="N47" s="682"/>
      <c r="O47" s="682"/>
      <c r="P47" s="682"/>
      <c r="Q47" s="682"/>
      <c r="R47" s="682"/>
      <c r="S47" s="682"/>
      <c r="T47" s="682"/>
      <c r="U47" s="682"/>
      <c r="V47" s="682"/>
      <c r="W47" s="682"/>
      <c r="X47" s="682"/>
      <c r="Y47" s="682"/>
      <c r="Z47" s="77"/>
      <c r="AA47" s="77"/>
      <c r="AB47" s="77"/>
      <c r="AC47" s="76"/>
      <c r="AD47" s="79"/>
      <c r="AE47" s="76"/>
      <c r="AF47" s="76"/>
      <c r="AG47" s="76"/>
      <c r="AH47" s="682"/>
      <c r="AI47" s="682"/>
      <c r="AJ47" s="682"/>
      <c r="AK47" s="682"/>
      <c r="AL47" s="682"/>
      <c r="AM47" s="682"/>
      <c r="AN47" s="682"/>
      <c r="AO47" s="682"/>
      <c r="AP47" s="682"/>
      <c r="AQ47" s="76"/>
      <c r="AR47" s="76"/>
      <c r="AS47" s="76"/>
      <c r="AT47" s="76"/>
      <c r="AU47" s="78"/>
      <c r="AV47" s="76"/>
      <c r="AW47" s="76"/>
      <c r="AX47" s="682"/>
      <c r="AY47" s="682"/>
      <c r="AZ47" s="682"/>
      <c r="BA47" s="682"/>
      <c r="BB47" s="682"/>
      <c r="BC47" s="682"/>
      <c r="BD47" s="682"/>
      <c r="BE47" s="682"/>
      <c r="BF47" s="682"/>
      <c r="BG47" s="76"/>
      <c r="BH47" s="76"/>
      <c r="BI47" s="79"/>
      <c r="BJ47" s="76"/>
      <c r="BK47" s="76"/>
      <c r="BL47" s="76"/>
      <c r="BM47" s="682"/>
      <c r="BN47" s="682"/>
      <c r="BO47" s="682"/>
      <c r="BP47" s="682"/>
      <c r="BQ47" s="682"/>
      <c r="BR47" s="682"/>
      <c r="BS47" s="682"/>
      <c r="BT47" s="682"/>
      <c r="BU47" s="682"/>
      <c r="BV47" s="76"/>
      <c r="BW47" s="76"/>
      <c r="BX47" s="76"/>
      <c r="BY47" s="78"/>
      <c r="BZ47" s="76"/>
      <c r="CA47" s="76"/>
      <c r="CB47" s="682"/>
      <c r="CC47" s="682"/>
      <c r="CD47" s="682"/>
      <c r="CE47" s="682"/>
      <c r="CF47" s="682"/>
      <c r="CG47" s="682"/>
      <c r="CH47" s="682"/>
      <c r="CI47" s="682"/>
      <c r="CJ47" s="682"/>
      <c r="CK47" s="682"/>
      <c r="CL47" s="682"/>
      <c r="CM47" s="682"/>
      <c r="CN47" s="76"/>
      <c r="CO47" s="76"/>
      <c r="CP47" s="76"/>
      <c r="CQ47" s="78"/>
      <c r="CR47" s="76"/>
      <c r="CS47" s="76"/>
      <c r="CT47" s="682"/>
      <c r="CU47" s="682"/>
      <c r="CV47" s="682"/>
      <c r="CW47" s="682"/>
      <c r="CX47" s="682"/>
      <c r="CY47" s="682"/>
      <c r="CZ47" s="682"/>
      <c r="DA47" s="682"/>
      <c r="DB47" s="682"/>
      <c r="DC47" s="682"/>
      <c r="DD47" s="682"/>
      <c r="DE47" s="682"/>
      <c r="DF47" s="76"/>
      <c r="DG47" s="76"/>
      <c r="DH47" s="76"/>
      <c r="DI47" s="80"/>
      <c r="DM47" s="94"/>
      <c r="DN47" s="94"/>
      <c r="DO47" s="94"/>
      <c r="DP47" s="94"/>
      <c r="DQ47" s="94"/>
      <c r="DR47" s="95"/>
      <c r="DS47" s="95"/>
      <c r="DT47" s="95"/>
      <c r="DU47" s="95"/>
    </row>
    <row r="48" spans="1:197" s="74" customFormat="1" ht="10.5" customHeight="1">
      <c r="A48" s="70"/>
      <c r="B48" s="89"/>
      <c r="C48" s="83"/>
      <c r="D48" s="81"/>
      <c r="E48" s="81"/>
      <c r="F48" s="683"/>
      <c r="G48" s="683"/>
      <c r="H48" s="683"/>
      <c r="I48" s="683"/>
      <c r="J48" s="683"/>
      <c r="K48" s="683"/>
      <c r="L48" s="683"/>
      <c r="M48" s="683"/>
      <c r="N48" s="683"/>
      <c r="O48" s="683"/>
      <c r="P48" s="683"/>
      <c r="Q48" s="683"/>
      <c r="R48" s="683"/>
      <c r="S48" s="683"/>
      <c r="T48" s="683"/>
      <c r="U48" s="683"/>
      <c r="V48" s="683"/>
      <c r="W48" s="683"/>
      <c r="X48" s="683"/>
      <c r="Y48" s="683"/>
      <c r="Z48" s="81"/>
      <c r="AA48" s="81"/>
      <c r="AB48" s="81"/>
      <c r="AC48" s="83"/>
      <c r="AD48" s="84"/>
      <c r="AE48" s="83"/>
      <c r="AF48" s="83"/>
      <c r="AG48" s="83"/>
      <c r="AH48" s="683"/>
      <c r="AI48" s="683"/>
      <c r="AJ48" s="683"/>
      <c r="AK48" s="683"/>
      <c r="AL48" s="683"/>
      <c r="AM48" s="683"/>
      <c r="AN48" s="683"/>
      <c r="AO48" s="683"/>
      <c r="AP48" s="683"/>
      <c r="AQ48" s="83"/>
      <c r="AR48" s="83"/>
      <c r="AS48" s="83"/>
      <c r="AT48" s="83"/>
      <c r="AU48" s="82"/>
      <c r="AV48" s="83"/>
      <c r="AW48" s="83"/>
      <c r="AX48" s="683"/>
      <c r="AY48" s="683"/>
      <c r="AZ48" s="683"/>
      <c r="BA48" s="683"/>
      <c r="BB48" s="683"/>
      <c r="BC48" s="683"/>
      <c r="BD48" s="683"/>
      <c r="BE48" s="683"/>
      <c r="BF48" s="683"/>
      <c r="BG48" s="83"/>
      <c r="BH48" s="83"/>
      <c r="BI48" s="84"/>
      <c r="BJ48" s="83"/>
      <c r="BK48" s="83"/>
      <c r="BL48" s="83"/>
      <c r="BM48" s="683"/>
      <c r="BN48" s="683"/>
      <c r="BO48" s="683"/>
      <c r="BP48" s="683"/>
      <c r="BQ48" s="683"/>
      <c r="BR48" s="683"/>
      <c r="BS48" s="683"/>
      <c r="BT48" s="683"/>
      <c r="BU48" s="683"/>
      <c r="BV48" s="83"/>
      <c r="BW48" s="83"/>
      <c r="BX48" s="83"/>
      <c r="BY48" s="82"/>
      <c r="BZ48" s="83"/>
      <c r="CA48" s="83"/>
      <c r="CB48" s="683"/>
      <c r="CC48" s="683"/>
      <c r="CD48" s="683"/>
      <c r="CE48" s="683"/>
      <c r="CF48" s="683"/>
      <c r="CG48" s="683"/>
      <c r="CH48" s="683"/>
      <c r="CI48" s="683"/>
      <c r="CJ48" s="683"/>
      <c r="CK48" s="683"/>
      <c r="CL48" s="683"/>
      <c r="CM48" s="683"/>
      <c r="CN48" s="83"/>
      <c r="CO48" s="83"/>
      <c r="CP48" s="83"/>
      <c r="CQ48" s="82"/>
      <c r="CR48" s="83"/>
      <c r="CS48" s="83"/>
      <c r="CT48" s="683"/>
      <c r="CU48" s="683"/>
      <c r="CV48" s="683"/>
      <c r="CW48" s="683"/>
      <c r="CX48" s="683"/>
      <c r="CY48" s="683"/>
      <c r="CZ48" s="683"/>
      <c r="DA48" s="683"/>
      <c r="DB48" s="683"/>
      <c r="DC48" s="683"/>
      <c r="DD48" s="683"/>
      <c r="DE48" s="683"/>
      <c r="DF48" s="83"/>
      <c r="DG48" s="83"/>
      <c r="DH48" s="83"/>
      <c r="DI48" s="85"/>
      <c r="DM48" s="739" t="s">
        <v>116</v>
      </c>
      <c r="DN48" s="740"/>
      <c r="DO48" s="740"/>
      <c r="DP48" s="740"/>
      <c r="DQ48" s="740"/>
      <c r="DR48" s="740"/>
      <c r="DS48" s="740"/>
      <c r="DT48" s="740"/>
      <c r="DU48" s="741"/>
      <c r="DV48" s="96"/>
      <c r="DW48" s="96"/>
      <c r="DX48" s="96"/>
      <c r="DY48" s="96"/>
      <c r="DZ48" s="96"/>
      <c r="EA48" s="96"/>
      <c r="EB48" s="96"/>
      <c r="EC48" s="96"/>
      <c r="ED48" s="96"/>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96"/>
      <c r="FF48" s="96"/>
      <c r="FG48" s="96"/>
      <c r="FH48" s="96"/>
      <c r="FI48" s="96"/>
      <c r="FJ48" s="96"/>
      <c r="FK48" s="96"/>
      <c r="FL48" s="96"/>
      <c r="FM48" s="96"/>
      <c r="FN48" s="96"/>
      <c r="FO48" s="96"/>
      <c r="FP48" s="96"/>
      <c r="FQ48" s="96"/>
      <c r="FR48" s="96"/>
      <c r="FS48" s="96"/>
      <c r="FT48" s="96"/>
      <c r="FU48" s="96"/>
      <c r="FV48" s="96"/>
      <c r="FW48" s="96"/>
      <c r="FX48" s="96"/>
      <c r="FY48" s="96"/>
      <c r="FZ48" s="96"/>
      <c r="GA48" s="96"/>
      <c r="GB48" s="96"/>
      <c r="GC48" s="96"/>
      <c r="GD48" s="96"/>
      <c r="GE48" s="96"/>
      <c r="GF48" s="96"/>
      <c r="GG48" s="96"/>
      <c r="GH48" s="96"/>
      <c r="GI48" s="96"/>
      <c r="GJ48" s="96"/>
      <c r="GK48" s="96"/>
      <c r="GL48" s="96"/>
      <c r="GM48" s="96"/>
      <c r="GN48" s="96"/>
      <c r="GO48" s="96"/>
    </row>
    <row r="49" spans="1:197" s="74" customFormat="1" ht="5.25" customHeight="1">
      <c r="A49" s="70"/>
      <c r="B49" s="747" t="s">
        <v>377</v>
      </c>
      <c r="C49" s="748"/>
      <c r="D49" s="748"/>
      <c r="E49" s="748"/>
      <c r="F49" s="748"/>
      <c r="G49" s="748"/>
      <c r="H49" s="748"/>
      <c r="I49" s="748"/>
      <c r="J49" s="748"/>
      <c r="K49" s="748"/>
      <c r="L49" s="748"/>
      <c r="M49" s="748"/>
      <c r="N49" s="748"/>
      <c r="O49" s="748"/>
      <c r="P49" s="748"/>
      <c r="Q49" s="748"/>
      <c r="R49" s="748"/>
      <c r="S49" s="748"/>
      <c r="T49" s="748"/>
      <c r="U49" s="748"/>
      <c r="V49" s="748"/>
      <c r="W49" s="748"/>
      <c r="X49" s="748"/>
      <c r="Y49" s="748"/>
      <c r="Z49" s="748"/>
      <c r="AA49" s="748"/>
      <c r="AB49" s="748"/>
      <c r="AC49" s="748"/>
      <c r="AD49" s="749"/>
      <c r="AE49" s="756" t="s">
        <v>375</v>
      </c>
      <c r="AF49" s="757"/>
      <c r="AG49" s="757"/>
      <c r="AH49" s="757"/>
      <c r="AI49" s="757"/>
      <c r="AJ49" s="757"/>
      <c r="AK49" s="757"/>
      <c r="AL49" s="757"/>
      <c r="AM49" s="757"/>
      <c r="AN49" s="757"/>
      <c r="AO49" s="757"/>
      <c r="AP49" s="757"/>
      <c r="AQ49" s="757"/>
      <c r="AR49" s="757"/>
      <c r="AS49" s="757"/>
      <c r="AT49" s="758"/>
      <c r="AU49" s="701" t="s">
        <v>356</v>
      </c>
      <c r="AV49" s="702"/>
      <c r="AW49" s="702"/>
      <c r="AX49" s="702"/>
      <c r="AY49" s="702"/>
      <c r="AZ49" s="702"/>
      <c r="BA49" s="702"/>
      <c r="BB49" s="702"/>
      <c r="BC49" s="702"/>
      <c r="BD49" s="702"/>
      <c r="BE49" s="702"/>
      <c r="BF49" s="702"/>
      <c r="BG49" s="702"/>
      <c r="BH49" s="702"/>
      <c r="BI49" s="706"/>
      <c r="BJ49" s="725" t="s">
        <v>117</v>
      </c>
      <c r="BK49" s="726"/>
      <c r="BL49" s="726"/>
      <c r="BM49" s="726"/>
      <c r="BN49" s="726"/>
      <c r="BO49" s="726"/>
      <c r="BP49" s="726"/>
      <c r="BQ49" s="726"/>
      <c r="BR49" s="726"/>
      <c r="BS49" s="726"/>
      <c r="BT49" s="726"/>
      <c r="BU49" s="726"/>
      <c r="BV49" s="726"/>
      <c r="BW49" s="726"/>
      <c r="BX49" s="727"/>
      <c r="BY49" s="707" t="s">
        <v>143</v>
      </c>
      <c r="BZ49" s="708"/>
      <c r="CA49" s="708"/>
      <c r="CB49" s="708"/>
      <c r="CC49" s="708"/>
      <c r="CD49" s="708"/>
      <c r="CE49" s="708"/>
      <c r="CF49" s="708"/>
      <c r="CG49" s="708"/>
      <c r="CH49" s="708"/>
      <c r="CI49" s="708"/>
      <c r="CJ49" s="708"/>
      <c r="CK49" s="708"/>
      <c r="CL49" s="708"/>
      <c r="CM49" s="708"/>
      <c r="CN49" s="708"/>
      <c r="CO49" s="708"/>
      <c r="CP49" s="709"/>
      <c r="CQ49" s="90"/>
      <c r="CR49" s="87"/>
      <c r="CS49" s="87"/>
      <c r="CT49" s="87"/>
      <c r="CU49" s="87"/>
      <c r="CV49" s="87"/>
      <c r="CW49" s="87"/>
      <c r="CX49" s="87"/>
      <c r="CY49" s="87"/>
      <c r="CZ49" s="87"/>
      <c r="DA49" s="87"/>
      <c r="DB49" s="87"/>
      <c r="DC49" s="87"/>
      <c r="DD49" s="87"/>
      <c r="DE49" s="87"/>
      <c r="DF49" s="87"/>
      <c r="DG49" s="87"/>
      <c r="DH49" s="87"/>
      <c r="DI49" s="91"/>
      <c r="DM49" s="742"/>
      <c r="DN49" s="691"/>
      <c r="DO49" s="691"/>
      <c r="DP49" s="691"/>
      <c r="DQ49" s="691"/>
      <c r="DR49" s="691"/>
      <c r="DS49" s="691"/>
      <c r="DT49" s="691"/>
      <c r="DU49" s="743"/>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row>
    <row r="50" spans="1:197" s="74" customFormat="1" ht="5.25" customHeight="1">
      <c r="A50" s="70"/>
      <c r="B50" s="750"/>
      <c r="C50" s="751"/>
      <c r="D50" s="751"/>
      <c r="E50" s="751"/>
      <c r="F50" s="751"/>
      <c r="G50" s="751"/>
      <c r="H50" s="751"/>
      <c r="I50" s="751"/>
      <c r="J50" s="751"/>
      <c r="K50" s="751"/>
      <c r="L50" s="751"/>
      <c r="M50" s="751"/>
      <c r="N50" s="751"/>
      <c r="O50" s="751"/>
      <c r="P50" s="751"/>
      <c r="Q50" s="751"/>
      <c r="R50" s="751"/>
      <c r="S50" s="751"/>
      <c r="T50" s="751"/>
      <c r="U50" s="751"/>
      <c r="V50" s="751"/>
      <c r="W50" s="751"/>
      <c r="X50" s="751"/>
      <c r="Y50" s="751"/>
      <c r="Z50" s="751"/>
      <c r="AA50" s="751"/>
      <c r="AB50" s="751"/>
      <c r="AC50" s="751"/>
      <c r="AD50" s="752"/>
      <c r="AE50" s="759"/>
      <c r="AF50" s="760"/>
      <c r="AG50" s="760"/>
      <c r="AH50" s="760"/>
      <c r="AI50" s="760"/>
      <c r="AJ50" s="760"/>
      <c r="AK50" s="760"/>
      <c r="AL50" s="760"/>
      <c r="AM50" s="760"/>
      <c r="AN50" s="760"/>
      <c r="AO50" s="760"/>
      <c r="AP50" s="760"/>
      <c r="AQ50" s="760"/>
      <c r="AR50" s="760"/>
      <c r="AS50" s="760"/>
      <c r="AT50" s="761"/>
      <c r="AU50" s="665"/>
      <c r="AV50" s="666"/>
      <c r="AW50" s="666"/>
      <c r="AX50" s="666"/>
      <c r="AY50" s="666"/>
      <c r="AZ50" s="666"/>
      <c r="BA50" s="666"/>
      <c r="BB50" s="666"/>
      <c r="BC50" s="666"/>
      <c r="BD50" s="666"/>
      <c r="BE50" s="666"/>
      <c r="BF50" s="666"/>
      <c r="BG50" s="666"/>
      <c r="BH50" s="666"/>
      <c r="BI50" s="667"/>
      <c r="BJ50" s="662"/>
      <c r="BK50" s="663"/>
      <c r="BL50" s="663"/>
      <c r="BM50" s="663"/>
      <c r="BN50" s="663"/>
      <c r="BO50" s="663"/>
      <c r="BP50" s="663"/>
      <c r="BQ50" s="663"/>
      <c r="BR50" s="663"/>
      <c r="BS50" s="663"/>
      <c r="BT50" s="663"/>
      <c r="BU50" s="663"/>
      <c r="BV50" s="663"/>
      <c r="BW50" s="663"/>
      <c r="BX50" s="685"/>
      <c r="BY50" s="710"/>
      <c r="BZ50" s="711"/>
      <c r="CA50" s="711"/>
      <c r="CB50" s="711"/>
      <c r="CC50" s="711"/>
      <c r="CD50" s="711"/>
      <c r="CE50" s="711"/>
      <c r="CF50" s="711"/>
      <c r="CG50" s="711"/>
      <c r="CH50" s="711"/>
      <c r="CI50" s="711"/>
      <c r="CJ50" s="711"/>
      <c r="CK50" s="711"/>
      <c r="CL50" s="711"/>
      <c r="CM50" s="711"/>
      <c r="CN50" s="711"/>
      <c r="CO50" s="711"/>
      <c r="CP50" s="712"/>
      <c r="CQ50" s="78"/>
      <c r="CR50" s="76"/>
      <c r="CS50" s="76"/>
      <c r="CT50" s="76"/>
      <c r="CU50" s="76"/>
      <c r="CV50" s="76"/>
      <c r="CW50" s="76"/>
      <c r="CX50" s="76"/>
      <c r="CY50" s="76"/>
      <c r="CZ50" s="76"/>
      <c r="DA50" s="76"/>
      <c r="DB50" s="76"/>
      <c r="DC50" s="76"/>
      <c r="DD50" s="76"/>
      <c r="DE50" s="76"/>
      <c r="DF50" s="76"/>
      <c r="DG50" s="76"/>
      <c r="DH50" s="76"/>
      <c r="DI50" s="80"/>
      <c r="DM50" s="742"/>
      <c r="DN50" s="691"/>
      <c r="DO50" s="691"/>
      <c r="DP50" s="691"/>
      <c r="DQ50" s="691"/>
      <c r="DR50" s="691"/>
      <c r="DS50" s="691"/>
      <c r="DT50" s="691"/>
      <c r="DU50" s="743"/>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row>
    <row r="51" spans="1:197" s="74" customFormat="1" ht="5.25" customHeight="1">
      <c r="A51" s="70"/>
      <c r="B51" s="750"/>
      <c r="C51" s="751"/>
      <c r="D51" s="751"/>
      <c r="E51" s="751"/>
      <c r="F51" s="751"/>
      <c r="G51" s="751"/>
      <c r="H51" s="751"/>
      <c r="I51" s="751"/>
      <c r="J51" s="751"/>
      <c r="K51" s="751"/>
      <c r="L51" s="751"/>
      <c r="M51" s="751"/>
      <c r="N51" s="751"/>
      <c r="O51" s="751"/>
      <c r="P51" s="751"/>
      <c r="Q51" s="751"/>
      <c r="R51" s="751"/>
      <c r="S51" s="751"/>
      <c r="T51" s="751"/>
      <c r="U51" s="751"/>
      <c r="V51" s="751"/>
      <c r="W51" s="751"/>
      <c r="X51" s="751"/>
      <c r="Y51" s="751"/>
      <c r="Z51" s="751"/>
      <c r="AA51" s="751"/>
      <c r="AB51" s="751"/>
      <c r="AC51" s="751"/>
      <c r="AD51" s="752"/>
      <c r="AE51" s="759"/>
      <c r="AF51" s="760"/>
      <c r="AG51" s="760"/>
      <c r="AH51" s="760"/>
      <c r="AI51" s="760"/>
      <c r="AJ51" s="760"/>
      <c r="AK51" s="760"/>
      <c r="AL51" s="760"/>
      <c r="AM51" s="760"/>
      <c r="AN51" s="760"/>
      <c r="AO51" s="760"/>
      <c r="AP51" s="760"/>
      <c r="AQ51" s="760"/>
      <c r="AR51" s="760"/>
      <c r="AS51" s="760"/>
      <c r="AT51" s="761"/>
      <c r="AU51" s="665"/>
      <c r="AV51" s="666"/>
      <c r="AW51" s="666"/>
      <c r="AX51" s="666"/>
      <c r="AY51" s="666"/>
      <c r="AZ51" s="666"/>
      <c r="BA51" s="666"/>
      <c r="BB51" s="666"/>
      <c r="BC51" s="666"/>
      <c r="BD51" s="666"/>
      <c r="BE51" s="666"/>
      <c r="BF51" s="666"/>
      <c r="BG51" s="666"/>
      <c r="BH51" s="666"/>
      <c r="BI51" s="667"/>
      <c r="BJ51" s="662"/>
      <c r="BK51" s="663"/>
      <c r="BL51" s="663"/>
      <c r="BM51" s="663"/>
      <c r="BN51" s="663"/>
      <c r="BO51" s="663"/>
      <c r="BP51" s="663"/>
      <c r="BQ51" s="663"/>
      <c r="BR51" s="663"/>
      <c r="BS51" s="663"/>
      <c r="BT51" s="663"/>
      <c r="BU51" s="663"/>
      <c r="BV51" s="663"/>
      <c r="BW51" s="663"/>
      <c r="BX51" s="685"/>
      <c r="BY51" s="710"/>
      <c r="BZ51" s="711"/>
      <c r="CA51" s="711"/>
      <c r="CB51" s="711"/>
      <c r="CC51" s="711"/>
      <c r="CD51" s="711"/>
      <c r="CE51" s="711"/>
      <c r="CF51" s="711"/>
      <c r="CG51" s="711"/>
      <c r="CH51" s="711"/>
      <c r="CI51" s="711"/>
      <c r="CJ51" s="711"/>
      <c r="CK51" s="711"/>
      <c r="CL51" s="711"/>
      <c r="CM51" s="711"/>
      <c r="CN51" s="711"/>
      <c r="CO51" s="711"/>
      <c r="CP51" s="712"/>
      <c r="CQ51" s="78"/>
      <c r="CR51" s="76"/>
      <c r="CS51" s="76"/>
      <c r="CT51" s="76"/>
      <c r="CU51" s="76"/>
      <c r="CV51" s="76"/>
      <c r="CW51" s="76"/>
      <c r="CX51" s="76"/>
      <c r="CY51" s="76"/>
      <c r="CZ51" s="76"/>
      <c r="DA51" s="76"/>
      <c r="DB51" s="76"/>
      <c r="DC51" s="76"/>
      <c r="DD51" s="76"/>
      <c r="DE51" s="76"/>
      <c r="DF51" s="76"/>
      <c r="DG51" s="76"/>
      <c r="DH51" s="76"/>
      <c r="DI51" s="80"/>
      <c r="DM51" s="742"/>
      <c r="DN51" s="691"/>
      <c r="DO51" s="691"/>
      <c r="DP51" s="691"/>
      <c r="DQ51" s="691"/>
      <c r="DR51" s="691"/>
      <c r="DS51" s="691"/>
      <c r="DT51" s="691"/>
      <c r="DU51" s="743"/>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row>
    <row r="52" spans="1:197" s="74" customFormat="1" ht="5.25" customHeight="1">
      <c r="A52" s="70"/>
      <c r="B52" s="750"/>
      <c r="C52" s="751"/>
      <c r="D52" s="751"/>
      <c r="E52" s="751"/>
      <c r="F52" s="751"/>
      <c r="G52" s="751"/>
      <c r="H52" s="751"/>
      <c r="I52" s="751"/>
      <c r="J52" s="751"/>
      <c r="K52" s="751"/>
      <c r="L52" s="751"/>
      <c r="M52" s="751"/>
      <c r="N52" s="751"/>
      <c r="O52" s="751"/>
      <c r="P52" s="751"/>
      <c r="Q52" s="751"/>
      <c r="R52" s="751"/>
      <c r="S52" s="751"/>
      <c r="T52" s="751"/>
      <c r="U52" s="751"/>
      <c r="V52" s="751"/>
      <c r="W52" s="751"/>
      <c r="X52" s="751"/>
      <c r="Y52" s="751"/>
      <c r="Z52" s="751"/>
      <c r="AA52" s="751"/>
      <c r="AB52" s="751"/>
      <c r="AC52" s="751"/>
      <c r="AD52" s="752"/>
      <c r="AE52" s="759"/>
      <c r="AF52" s="760"/>
      <c r="AG52" s="760"/>
      <c r="AH52" s="760"/>
      <c r="AI52" s="760"/>
      <c r="AJ52" s="760"/>
      <c r="AK52" s="760"/>
      <c r="AL52" s="760"/>
      <c r="AM52" s="760"/>
      <c r="AN52" s="760"/>
      <c r="AO52" s="760"/>
      <c r="AP52" s="760"/>
      <c r="AQ52" s="760"/>
      <c r="AR52" s="760"/>
      <c r="AS52" s="760"/>
      <c r="AT52" s="761"/>
      <c r="AU52" s="665"/>
      <c r="AV52" s="666"/>
      <c r="AW52" s="666"/>
      <c r="AX52" s="666"/>
      <c r="AY52" s="666"/>
      <c r="AZ52" s="666"/>
      <c r="BA52" s="666"/>
      <c r="BB52" s="666"/>
      <c r="BC52" s="666"/>
      <c r="BD52" s="666"/>
      <c r="BE52" s="666"/>
      <c r="BF52" s="666"/>
      <c r="BG52" s="666"/>
      <c r="BH52" s="666"/>
      <c r="BI52" s="667"/>
      <c r="BJ52" s="662"/>
      <c r="BK52" s="663"/>
      <c r="BL52" s="663"/>
      <c r="BM52" s="663"/>
      <c r="BN52" s="663"/>
      <c r="BO52" s="663"/>
      <c r="BP52" s="663"/>
      <c r="BQ52" s="663"/>
      <c r="BR52" s="663"/>
      <c r="BS52" s="663"/>
      <c r="BT52" s="663"/>
      <c r="BU52" s="663"/>
      <c r="BV52" s="663"/>
      <c r="BW52" s="663"/>
      <c r="BX52" s="685"/>
      <c r="BY52" s="710"/>
      <c r="BZ52" s="711"/>
      <c r="CA52" s="711"/>
      <c r="CB52" s="711"/>
      <c r="CC52" s="711"/>
      <c r="CD52" s="711"/>
      <c r="CE52" s="711"/>
      <c r="CF52" s="711"/>
      <c r="CG52" s="711"/>
      <c r="CH52" s="711"/>
      <c r="CI52" s="711"/>
      <c r="CJ52" s="711"/>
      <c r="CK52" s="711"/>
      <c r="CL52" s="711"/>
      <c r="CM52" s="711"/>
      <c r="CN52" s="711"/>
      <c r="CO52" s="711"/>
      <c r="CP52" s="712"/>
      <c r="CQ52" s="78"/>
      <c r="CR52" s="76"/>
      <c r="CS52" s="76"/>
      <c r="CT52" s="76"/>
      <c r="CU52" s="76"/>
      <c r="CV52" s="76"/>
      <c r="CW52" s="76"/>
      <c r="CX52" s="76"/>
      <c r="CY52" s="76"/>
      <c r="CZ52" s="76"/>
      <c r="DA52" s="76"/>
      <c r="DB52" s="76"/>
      <c r="DC52" s="76"/>
      <c r="DD52" s="76"/>
      <c r="DE52" s="76"/>
      <c r="DF52" s="76"/>
      <c r="DG52" s="76"/>
      <c r="DH52" s="76"/>
      <c r="DI52" s="80"/>
      <c r="DM52" s="742"/>
      <c r="DN52" s="691"/>
      <c r="DO52" s="691"/>
      <c r="DP52" s="691"/>
      <c r="DQ52" s="691"/>
      <c r="DR52" s="691"/>
      <c r="DS52" s="691"/>
      <c r="DT52" s="691"/>
      <c r="DU52" s="743"/>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row>
    <row r="53" spans="1:197" s="74" customFormat="1" ht="10.5" customHeight="1">
      <c r="A53" s="70"/>
      <c r="B53" s="753"/>
      <c r="C53" s="754"/>
      <c r="D53" s="754"/>
      <c r="E53" s="754"/>
      <c r="F53" s="754"/>
      <c r="G53" s="754"/>
      <c r="H53" s="754"/>
      <c r="I53" s="754"/>
      <c r="J53" s="754"/>
      <c r="K53" s="754"/>
      <c r="L53" s="754"/>
      <c r="M53" s="754"/>
      <c r="N53" s="754"/>
      <c r="O53" s="754"/>
      <c r="P53" s="754"/>
      <c r="Q53" s="754"/>
      <c r="R53" s="754"/>
      <c r="S53" s="754"/>
      <c r="T53" s="754"/>
      <c r="U53" s="754"/>
      <c r="V53" s="754"/>
      <c r="W53" s="754"/>
      <c r="X53" s="754"/>
      <c r="Y53" s="754"/>
      <c r="Z53" s="754"/>
      <c r="AA53" s="754"/>
      <c r="AB53" s="754"/>
      <c r="AC53" s="754"/>
      <c r="AD53" s="755"/>
      <c r="AE53" s="762"/>
      <c r="AF53" s="763"/>
      <c r="AG53" s="763"/>
      <c r="AH53" s="763"/>
      <c r="AI53" s="763"/>
      <c r="AJ53" s="763"/>
      <c r="AK53" s="763"/>
      <c r="AL53" s="763"/>
      <c r="AM53" s="763"/>
      <c r="AN53" s="763"/>
      <c r="AO53" s="763"/>
      <c r="AP53" s="763"/>
      <c r="AQ53" s="763"/>
      <c r="AR53" s="763"/>
      <c r="AS53" s="763"/>
      <c r="AT53" s="764"/>
      <c r="AU53" s="668"/>
      <c r="AV53" s="669"/>
      <c r="AW53" s="669"/>
      <c r="AX53" s="669"/>
      <c r="AY53" s="669"/>
      <c r="AZ53" s="669"/>
      <c r="BA53" s="669"/>
      <c r="BB53" s="669"/>
      <c r="BC53" s="669"/>
      <c r="BD53" s="669"/>
      <c r="BE53" s="669"/>
      <c r="BF53" s="669"/>
      <c r="BG53" s="669"/>
      <c r="BH53" s="669"/>
      <c r="BI53" s="670"/>
      <c r="BJ53" s="728"/>
      <c r="BK53" s="729"/>
      <c r="BL53" s="729"/>
      <c r="BM53" s="729"/>
      <c r="BN53" s="729"/>
      <c r="BO53" s="729"/>
      <c r="BP53" s="729"/>
      <c r="BQ53" s="729"/>
      <c r="BR53" s="729"/>
      <c r="BS53" s="729"/>
      <c r="BT53" s="729"/>
      <c r="BU53" s="729"/>
      <c r="BV53" s="729"/>
      <c r="BW53" s="729"/>
      <c r="BX53" s="730"/>
      <c r="BY53" s="713"/>
      <c r="BZ53" s="714"/>
      <c r="CA53" s="714"/>
      <c r="CB53" s="714"/>
      <c r="CC53" s="714"/>
      <c r="CD53" s="714"/>
      <c r="CE53" s="714"/>
      <c r="CF53" s="714"/>
      <c r="CG53" s="714"/>
      <c r="CH53" s="714"/>
      <c r="CI53" s="714"/>
      <c r="CJ53" s="714"/>
      <c r="CK53" s="714"/>
      <c r="CL53" s="714"/>
      <c r="CM53" s="714"/>
      <c r="CN53" s="714"/>
      <c r="CO53" s="714"/>
      <c r="CP53" s="715"/>
      <c r="CQ53" s="82"/>
      <c r="CR53" s="83"/>
      <c r="CS53" s="83"/>
      <c r="CT53" s="83"/>
      <c r="CU53" s="83"/>
      <c r="CV53" s="83"/>
      <c r="CW53" s="83"/>
      <c r="CX53" s="83"/>
      <c r="CY53" s="83"/>
      <c r="CZ53" s="83"/>
      <c r="DA53" s="83"/>
      <c r="DB53" s="83"/>
      <c r="DC53" s="83"/>
      <c r="DD53" s="83"/>
      <c r="DE53" s="83"/>
      <c r="DF53" s="83"/>
      <c r="DG53" s="83"/>
      <c r="DH53" s="83"/>
      <c r="DI53" s="85"/>
      <c r="DM53" s="742"/>
      <c r="DN53" s="691"/>
      <c r="DO53" s="691"/>
      <c r="DP53" s="691"/>
      <c r="DQ53" s="691"/>
      <c r="DR53" s="691"/>
      <c r="DS53" s="691"/>
      <c r="DT53" s="691"/>
      <c r="DU53" s="74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row>
    <row r="54" spans="1:197" s="74" customFormat="1" ht="5.25" customHeight="1">
      <c r="A54" s="70"/>
      <c r="B54" s="716"/>
      <c r="C54" s="717"/>
      <c r="D54" s="717"/>
      <c r="E54" s="717"/>
      <c r="F54" s="717"/>
      <c r="G54" s="717"/>
      <c r="H54" s="717"/>
      <c r="I54" s="717"/>
      <c r="J54" s="717"/>
      <c r="K54" s="717"/>
      <c r="L54" s="717"/>
      <c r="M54" s="717"/>
      <c r="N54" s="717"/>
      <c r="O54" s="717"/>
      <c r="P54" s="717"/>
      <c r="Q54" s="717"/>
      <c r="R54" s="717"/>
      <c r="S54" s="717"/>
      <c r="T54" s="717"/>
      <c r="U54" s="717"/>
      <c r="V54" s="717"/>
      <c r="W54" s="717"/>
      <c r="X54" s="717"/>
      <c r="Y54" s="717"/>
      <c r="Z54" s="717"/>
      <c r="AA54" s="717"/>
      <c r="AB54" s="717"/>
      <c r="AC54" s="717"/>
      <c r="AD54" s="718"/>
      <c r="AE54" s="765"/>
      <c r="AF54" s="766"/>
      <c r="AG54" s="766"/>
      <c r="AH54" s="766"/>
      <c r="AI54" s="766"/>
      <c r="AJ54" s="766"/>
      <c r="AK54" s="766"/>
      <c r="AL54" s="766"/>
      <c r="AM54" s="766"/>
      <c r="AN54" s="766"/>
      <c r="AO54" s="766"/>
      <c r="AP54" s="766"/>
      <c r="AQ54" s="766"/>
      <c r="AR54" s="766"/>
      <c r="AS54" s="766"/>
      <c r="AT54" s="767"/>
      <c r="AU54" s="701"/>
      <c r="AV54" s="702"/>
      <c r="AW54" s="702"/>
      <c r="AX54" s="702"/>
      <c r="AY54" s="702"/>
      <c r="AZ54" s="702"/>
      <c r="BA54" s="702"/>
      <c r="BB54" s="702"/>
      <c r="BC54" s="702"/>
      <c r="BD54" s="702"/>
      <c r="BE54" s="702"/>
      <c r="BF54" s="702"/>
      <c r="BG54" s="702"/>
      <c r="BH54" s="702"/>
      <c r="BI54" s="706"/>
      <c r="BJ54" s="725"/>
      <c r="BK54" s="726"/>
      <c r="BL54" s="726"/>
      <c r="BM54" s="726"/>
      <c r="BN54" s="726"/>
      <c r="BO54" s="726"/>
      <c r="BP54" s="726"/>
      <c r="BQ54" s="726"/>
      <c r="BR54" s="726"/>
      <c r="BS54" s="726"/>
      <c r="BT54" s="726"/>
      <c r="BU54" s="726"/>
      <c r="BV54" s="726"/>
      <c r="BW54" s="726"/>
      <c r="BX54" s="727"/>
      <c r="BY54" s="707"/>
      <c r="BZ54" s="708"/>
      <c r="CA54" s="708"/>
      <c r="CB54" s="708"/>
      <c r="CC54" s="708"/>
      <c r="CD54" s="708"/>
      <c r="CE54" s="708"/>
      <c r="CF54" s="708"/>
      <c r="CG54" s="708"/>
      <c r="CH54" s="708"/>
      <c r="CI54" s="708"/>
      <c r="CJ54" s="708"/>
      <c r="CK54" s="708"/>
      <c r="CL54" s="708"/>
      <c r="CM54" s="708"/>
      <c r="CN54" s="708"/>
      <c r="CO54" s="708"/>
      <c r="CP54" s="709"/>
      <c r="CQ54" s="701"/>
      <c r="CR54" s="702"/>
      <c r="CS54" s="702"/>
      <c r="CT54" s="702"/>
      <c r="CU54" s="702"/>
      <c r="CV54" s="702"/>
      <c r="CW54" s="702"/>
      <c r="CX54" s="702"/>
      <c r="CY54" s="702"/>
      <c r="CZ54" s="702"/>
      <c r="DA54" s="702"/>
      <c r="DB54" s="702"/>
      <c r="DC54" s="702"/>
      <c r="DD54" s="702"/>
      <c r="DE54" s="702"/>
      <c r="DF54" s="702"/>
      <c r="DG54" s="702"/>
      <c r="DH54" s="702"/>
      <c r="DI54" s="703"/>
      <c r="DM54" s="742"/>
      <c r="DN54" s="691"/>
      <c r="DO54" s="691"/>
      <c r="DP54" s="691"/>
      <c r="DQ54" s="691"/>
      <c r="DR54" s="691"/>
      <c r="DS54" s="691"/>
      <c r="DT54" s="691"/>
      <c r="DU54" s="743"/>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row>
    <row r="55" spans="1:197" s="74" customFormat="1" ht="5.25" customHeight="1">
      <c r="A55" s="70"/>
      <c r="B55" s="719"/>
      <c r="C55" s="720"/>
      <c r="D55" s="720"/>
      <c r="E55" s="720"/>
      <c r="F55" s="720"/>
      <c r="G55" s="720"/>
      <c r="H55" s="720"/>
      <c r="I55" s="720"/>
      <c r="J55" s="720"/>
      <c r="K55" s="720"/>
      <c r="L55" s="720"/>
      <c r="M55" s="720"/>
      <c r="N55" s="720"/>
      <c r="O55" s="720"/>
      <c r="P55" s="720"/>
      <c r="Q55" s="720"/>
      <c r="R55" s="720"/>
      <c r="S55" s="720"/>
      <c r="T55" s="720"/>
      <c r="U55" s="720"/>
      <c r="V55" s="720"/>
      <c r="W55" s="720"/>
      <c r="X55" s="720"/>
      <c r="Y55" s="720"/>
      <c r="Z55" s="720"/>
      <c r="AA55" s="720"/>
      <c r="AB55" s="720"/>
      <c r="AC55" s="720"/>
      <c r="AD55" s="721"/>
      <c r="AE55" s="768"/>
      <c r="AF55" s="769"/>
      <c r="AG55" s="769"/>
      <c r="AH55" s="769"/>
      <c r="AI55" s="769"/>
      <c r="AJ55" s="769"/>
      <c r="AK55" s="769"/>
      <c r="AL55" s="769"/>
      <c r="AM55" s="769"/>
      <c r="AN55" s="769"/>
      <c r="AO55" s="769"/>
      <c r="AP55" s="769"/>
      <c r="AQ55" s="769"/>
      <c r="AR55" s="769"/>
      <c r="AS55" s="769"/>
      <c r="AT55" s="770"/>
      <c r="AU55" s="665"/>
      <c r="AV55" s="666"/>
      <c r="AW55" s="666"/>
      <c r="AX55" s="666"/>
      <c r="AY55" s="666"/>
      <c r="AZ55" s="666"/>
      <c r="BA55" s="666"/>
      <c r="BB55" s="666"/>
      <c r="BC55" s="666"/>
      <c r="BD55" s="666"/>
      <c r="BE55" s="666"/>
      <c r="BF55" s="666"/>
      <c r="BG55" s="666"/>
      <c r="BH55" s="666"/>
      <c r="BI55" s="667"/>
      <c r="BJ55" s="662"/>
      <c r="BK55" s="663"/>
      <c r="BL55" s="663"/>
      <c r="BM55" s="663"/>
      <c r="BN55" s="663"/>
      <c r="BO55" s="663"/>
      <c r="BP55" s="663"/>
      <c r="BQ55" s="663"/>
      <c r="BR55" s="663"/>
      <c r="BS55" s="663"/>
      <c r="BT55" s="663"/>
      <c r="BU55" s="663"/>
      <c r="BV55" s="663"/>
      <c r="BW55" s="663"/>
      <c r="BX55" s="685"/>
      <c r="BY55" s="710"/>
      <c r="BZ55" s="711"/>
      <c r="CA55" s="711"/>
      <c r="CB55" s="711"/>
      <c r="CC55" s="711"/>
      <c r="CD55" s="711"/>
      <c r="CE55" s="711"/>
      <c r="CF55" s="711"/>
      <c r="CG55" s="711"/>
      <c r="CH55" s="711"/>
      <c r="CI55" s="711"/>
      <c r="CJ55" s="711"/>
      <c r="CK55" s="711"/>
      <c r="CL55" s="711"/>
      <c r="CM55" s="711"/>
      <c r="CN55" s="711"/>
      <c r="CO55" s="711"/>
      <c r="CP55" s="712"/>
      <c r="CQ55" s="665"/>
      <c r="CR55" s="666"/>
      <c r="CS55" s="666"/>
      <c r="CT55" s="666"/>
      <c r="CU55" s="666"/>
      <c r="CV55" s="666"/>
      <c r="CW55" s="666"/>
      <c r="CX55" s="666"/>
      <c r="CY55" s="666"/>
      <c r="CZ55" s="666"/>
      <c r="DA55" s="666"/>
      <c r="DB55" s="666"/>
      <c r="DC55" s="666"/>
      <c r="DD55" s="666"/>
      <c r="DE55" s="666"/>
      <c r="DF55" s="666"/>
      <c r="DG55" s="666"/>
      <c r="DH55" s="666"/>
      <c r="DI55" s="686"/>
      <c r="DM55" s="742"/>
      <c r="DN55" s="691"/>
      <c r="DO55" s="691"/>
      <c r="DP55" s="691"/>
      <c r="DQ55" s="691"/>
      <c r="DR55" s="691"/>
      <c r="DS55" s="691"/>
      <c r="DT55" s="691"/>
      <c r="DU55" s="743"/>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row>
    <row r="56" spans="1:197" s="74" customFormat="1" ht="5.25" customHeight="1">
      <c r="A56" s="70"/>
      <c r="B56" s="719"/>
      <c r="C56" s="720"/>
      <c r="D56" s="720"/>
      <c r="E56" s="720"/>
      <c r="F56" s="720"/>
      <c r="G56" s="720"/>
      <c r="H56" s="720"/>
      <c r="I56" s="720"/>
      <c r="J56" s="720"/>
      <c r="K56" s="720"/>
      <c r="L56" s="720"/>
      <c r="M56" s="720"/>
      <c r="N56" s="720"/>
      <c r="O56" s="720"/>
      <c r="P56" s="720"/>
      <c r="Q56" s="720"/>
      <c r="R56" s="720"/>
      <c r="S56" s="720"/>
      <c r="T56" s="720"/>
      <c r="U56" s="720"/>
      <c r="V56" s="720"/>
      <c r="W56" s="720"/>
      <c r="X56" s="720"/>
      <c r="Y56" s="720"/>
      <c r="Z56" s="720"/>
      <c r="AA56" s="720"/>
      <c r="AB56" s="720"/>
      <c r="AC56" s="720"/>
      <c r="AD56" s="721"/>
      <c r="AE56" s="768"/>
      <c r="AF56" s="769"/>
      <c r="AG56" s="769"/>
      <c r="AH56" s="769"/>
      <c r="AI56" s="769"/>
      <c r="AJ56" s="769"/>
      <c r="AK56" s="769"/>
      <c r="AL56" s="769"/>
      <c r="AM56" s="769"/>
      <c r="AN56" s="769"/>
      <c r="AO56" s="769"/>
      <c r="AP56" s="769"/>
      <c r="AQ56" s="769"/>
      <c r="AR56" s="769"/>
      <c r="AS56" s="769"/>
      <c r="AT56" s="770"/>
      <c r="AU56" s="665"/>
      <c r="AV56" s="666"/>
      <c r="AW56" s="666"/>
      <c r="AX56" s="666"/>
      <c r="AY56" s="666"/>
      <c r="AZ56" s="666"/>
      <c r="BA56" s="666"/>
      <c r="BB56" s="666"/>
      <c r="BC56" s="666"/>
      <c r="BD56" s="666"/>
      <c r="BE56" s="666"/>
      <c r="BF56" s="666"/>
      <c r="BG56" s="666"/>
      <c r="BH56" s="666"/>
      <c r="BI56" s="667"/>
      <c r="BJ56" s="662"/>
      <c r="BK56" s="663"/>
      <c r="BL56" s="663"/>
      <c r="BM56" s="663"/>
      <c r="BN56" s="663"/>
      <c r="BO56" s="663"/>
      <c r="BP56" s="663"/>
      <c r="BQ56" s="663"/>
      <c r="BR56" s="663"/>
      <c r="BS56" s="663"/>
      <c r="BT56" s="663"/>
      <c r="BU56" s="663"/>
      <c r="BV56" s="663"/>
      <c r="BW56" s="663"/>
      <c r="BX56" s="685"/>
      <c r="BY56" s="710"/>
      <c r="BZ56" s="711"/>
      <c r="CA56" s="711"/>
      <c r="CB56" s="711"/>
      <c r="CC56" s="711"/>
      <c r="CD56" s="711"/>
      <c r="CE56" s="711"/>
      <c r="CF56" s="711"/>
      <c r="CG56" s="711"/>
      <c r="CH56" s="711"/>
      <c r="CI56" s="711"/>
      <c r="CJ56" s="711"/>
      <c r="CK56" s="711"/>
      <c r="CL56" s="711"/>
      <c r="CM56" s="711"/>
      <c r="CN56" s="711"/>
      <c r="CO56" s="711"/>
      <c r="CP56" s="712"/>
      <c r="CQ56" s="665"/>
      <c r="CR56" s="666"/>
      <c r="CS56" s="666"/>
      <c r="CT56" s="666"/>
      <c r="CU56" s="666"/>
      <c r="CV56" s="666"/>
      <c r="CW56" s="666"/>
      <c r="CX56" s="666"/>
      <c r="CY56" s="666"/>
      <c r="CZ56" s="666"/>
      <c r="DA56" s="666"/>
      <c r="DB56" s="666"/>
      <c r="DC56" s="666"/>
      <c r="DD56" s="666"/>
      <c r="DE56" s="666"/>
      <c r="DF56" s="666"/>
      <c r="DG56" s="666"/>
      <c r="DH56" s="666"/>
      <c r="DI56" s="686"/>
      <c r="DM56" s="742"/>
      <c r="DN56" s="691"/>
      <c r="DO56" s="691"/>
      <c r="DP56" s="691"/>
      <c r="DQ56" s="691"/>
      <c r="DR56" s="691"/>
      <c r="DS56" s="691"/>
      <c r="DT56" s="691"/>
      <c r="DU56" s="743"/>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row>
    <row r="57" spans="1:197" s="74" customFormat="1" ht="5.25" customHeight="1">
      <c r="A57" s="70"/>
      <c r="B57" s="719"/>
      <c r="C57" s="720"/>
      <c r="D57" s="720"/>
      <c r="E57" s="720"/>
      <c r="F57" s="720"/>
      <c r="G57" s="720"/>
      <c r="H57" s="720"/>
      <c r="I57" s="720"/>
      <c r="J57" s="720"/>
      <c r="K57" s="720"/>
      <c r="L57" s="720"/>
      <c r="M57" s="720"/>
      <c r="N57" s="720"/>
      <c r="O57" s="720"/>
      <c r="P57" s="720"/>
      <c r="Q57" s="720"/>
      <c r="R57" s="720"/>
      <c r="S57" s="720"/>
      <c r="T57" s="720"/>
      <c r="U57" s="720"/>
      <c r="V57" s="720"/>
      <c r="W57" s="720"/>
      <c r="X57" s="720"/>
      <c r="Y57" s="720"/>
      <c r="Z57" s="720"/>
      <c r="AA57" s="720"/>
      <c r="AB57" s="720"/>
      <c r="AC57" s="720"/>
      <c r="AD57" s="721"/>
      <c r="AE57" s="768"/>
      <c r="AF57" s="769"/>
      <c r="AG57" s="769"/>
      <c r="AH57" s="769"/>
      <c r="AI57" s="769"/>
      <c r="AJ57" s="769"/>
      <c r="AK57" s="769"/>
      <c r="AL57" s="769"/>
      <c r="AM57" s="769"/>
      <c r="AN57" s="769"/>
      <c r="AO57" s="769"/>
      <c r="AP57" s="769"/>
      <c r="AQ57" s="769"/>
      <c r="AR57" s="769"/>
      <c r="AS57" s="769"/>
      <c r="AT57" s="770"/>
      <c r="AU57" s="665"/>
      <c r="AV57" s="666"/>
      <c r="AW57" s="666"/>
      <c r="AX57" s="666"/>
      <c r="AY57" s="666"/>
      <c r="AZ57" s="666"/>
      <c r="BA57" s="666"/>
      <c r="BB57" s="666"/>
      <c r="BC57" s="666"/>
      <c r="BD57" s="666"/>
      <c r="BE57" s="666"/>
      <c r="BF57" s="666"/>
      <c r="BG57" s="666"/>
      <c r="BH57" s="666"/>
      <c r="BI57" s="667"/>
      <c r="BJ57" s="662"/>
      <c r="BK57" s="663"/>
      <c r="BL57" s="663"/>
      <c r="BM57" s="663"/>
      <c r="BN57" s="663"/>
      <c r="BO57" s="663"/>
      <c r="BP57" s="663"/>
      <c r="BQ57" s="663"/>
      <c r="BR57" s="663"/>
      <c r="BS57" s="663"/>
      <c r="BT57" s="663"/>
      <c r="BU57" s="663"/>
      <c r="BV57" s="663"/>
      <c r="BW57" s="663"/>
      <c r="BX57" s="685"/>
      <c r="BY57" s="710"/>
      <c r="BZ57" s="711"/>
      <c r="CA57" s="711"/>
      <c r="CB57" s="711"/>
      <c r="CC57" s="711"/>
      <c r="CD57" s="711"/>
      <c r="CE57" s="711"/>
      <c r="CF57" s="711"/>
      <c r="CG57" s="711"/>
      <c r="CH57" s="711"/>
      <c r="CI57" s="711"/>
      <c r="CJ57" s="711"/>
      <c r="CK57" s="711"/>
      <c r="CL57" s="711"/>
      <c r="CM57" s="711"/>
      <c r="CN57" s="711"/>
      <c r="CO57" s="711"/>
      <c r="CP57" s="712"/>
      <c r="CQ57" s="665"/>
      <c r="CR57" s="666"/>
      <c r="CS57" s="666"/>
      <c r="CT57" s="666"/>
      <c r="CU57" s="666"/>
      <c r="CV57" s="666"/>
      <c r="CW57" s="666"/>
      <c r="CX57" s="666"/>
      <c r="CY57" s="666"/>
      <c r="CZ57" s="666"/>
      <c r="DA57" s="666"/>
      <c r="DB57" s="666"/>
      <c r="DC57" s="666"/>
      <c r="DD57" s="666"/>
      <c r="DE57" s="666"/>
      <c r="DF57" s="666"/>
      <c r="DG57" s="666"/>
      <c r="DH57" s="666"/>
      <c r="DI57" s="686"/>
      <c r="DM57" s="742"/>
      <c r="DN57" s="691"/>
      <c r="DO57" s="691"/>
      <c r="DP57" s="691"/>
      <c r="DQ57" s="691"/>
      <c r="DR57" s="691"/>
      <c r="DS57" s="691"/>
      <c r="DT57" s="691"/>
      <c r="DU57" s="743"/>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row>
    <row r="58" spans="1:197" s="74" customFormat="1" ht="10.5" customHeight="1">
      <c r="A58" s="70"/>
      <c r="B58" s="722"/>
      <c r="C58" s="723"/>
      <c r="D58" s="723"/>
      <c r="E58" s="723"/>
      <c r="F58" s="723"/>
      <c r="G58" s="723"/>
      <c r="H58" s="723"/>
      <c r="I58" s="723"/>
      <c r="J58" s="723"/>
      <c r="K58" s="723"/>
      <c r="L58" s="723"/>
      <c r="M58" s="723"/>
      <c r="N58" s="723"/>
      <c r="O58" s="723"/>
      <c r="P58" s="723"/>
      <c r="Q58" s="723"/>
      <c r="R58" s="723"/>
      <c r="S58" s="723"/>
      <c r="T58" s="723"/>
      <c r="U58" s="723"/>
      <c r="V58" s="723"/>
      <c r="W58" s="723"/>
      <c r="X58" s="723"/>
      <c r="Y58" s="723"/>
      <c r="Z58" s="723"/>
      <c r="AA58" s="723"/>
      <c r="AB58" s="723"/>
      <c r="AC58" s="723"/>
      <c r="AD58" s="724"/>
      <c r="AE58" s="771"/>
      <c r="AF58" s="772"/>
      <c r="AG58" s="772"/>
      <c r="AH58" s="772"/>
      <c r="AI58" s="772"/>
      <c r="AJ58" s="772"/>
      <c r="AK58" s="772"/>
      <c r="AL58" s="772"/>
      <c r="AM58" s="772"/>
      <c r="AN58" s="772"/>
      <c r="AO58" s="772"/>
      <c r="AP58" s="772"/>
      <c r="AQ58" s="772"/>
      <c r="AR58" s="772"/>
      <c r="AS58" s="772"/>
      <c r="AT58" s="773"/>
      <c r="AU58" s="668"/>
      <c r="AV58" s="669"/>
      <c r="AW58" s="669"/>
      <c r="AX58" s="669"/>
      <c r="AY58" s="669"/>
      <c r="AZ58" s="669"/>
      <c r="BA58" s="669"/>
      <c r="BB58" s="669"/>
      <c r="BC58" s="669"/>
      <c r="BD58" s="669"/>
      <c r="BE58" s="669"/>
      <c r="BF58" s="669"/>
      <c r="BG58" s="669"/>
      <c r="BH58" s="669"/>
      <c r="BI58" s="670"/>
      <c r="BJ58" s="728"/>
      <c r="BK58" s="729"/>
      <c r="BL58" s="729"/>
      <c r="BM58" s="729"/>
      <c r="BN58" s="729"/>
      <c r="BO58" s="729"/>
      <c r="BP58" s="729"/>
      <c r="BQ58" s="729"/>
      <c r="BR58" s="729"/>
      <c r="BS58" s="729"/>
      <c r="BT58" s="729"/>
      <c r="BU58" s="729"/>
      <c r="BV58" s="729"/>
      <c r="BW58" s="729"/>
      <c r="BX58" s="730"/>
      <c r="BY58" s="713"/>
      <c r="BZ58" s="714"/>
      <c r="CA58" s="714"/>
      <c r="CB58" s="714"/>
      <c r="CC58" s="714"/>
      <c r="CD58" s="714"/>
      <c r="CE58" s="714"/>
      <c r="CF58" s="714"/>
      <c r="CG58" s="714"/>
      <c r="CH58" s="714"/>
      <c r="CI58" s="714"/>
      <c r="CJ58" s="714"/>
      <c r="CK58" s="714"/>
      <c r="CL58" s="714"/>
      <c r="CM58" s="714"/>
      <c r="CN58" s="714"/>
      <c r="CO58" s="714"/>
      <c r="CP58" s="715"/>
      <c r="CQ58" s="668"/>
      <c r="CR58" s="669"/>
      <c r="CS58" s="669"/>
      <c r="CT58" s="669"/>
      <c r="CU58" s="669"/>
      <c r="CV58" s="669"/>
      <c r="CW58" s="669"/>
      <c r="CX58" s="669"/>
      <c r="CY58" s="669"/>
      <c r="CZ58" s="669"/>
      <c r="DA58" s="669"/>
      <c r="DB58" s="669"/>
      <c r="DC58" s="669"/>
      <c r="DD58" s="669"/>
      <c r="DE58" s="669"/>
      <c r="DF58" s="669"/>
      <c r="DG58" s="669"/>
      <c r="DH58" s="669"/>
      <c r="DI58" s="687"/>
      <c r="DM58" s="742"/>
      <c r="DN58" s="691"/>
      <c r="DO58" s="691"/>
      <c r="DP58" s="691"/>
      <c r="DQ58" s="691"/>
      <c r="DR58" s="691"/>
      <c r="DS58" s="691"/>
      <c r="DT58" s="691"/>
      <c r="DU58" s="743"/>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row>
    <row r="59" spans="1:197" s="74" customFormat="1" ht="5.25" customHeight="1">
      <c r="A59" s="70"/>
      <c r="B59" s="716"/>
      <c r="C59" s="717"/>
      <c r="D59" s="717"/>
      <c r="E59" s="717"/>
      <c r="F59" s="717"/>
      <c r="G59" s="717"/>
      <c r="H59" s="717"/>
      <c r="I59" s="717"/>
      <c r="J59" s="717"/>
      <c r="K59" s="717"/>
      <c r="L59" s="717"/>
      <c r="M59" s="717"/>
      <c r="N59" s="717"/>
      <c r="O59" s="717"/>
      <c r="P59" s="717"/>
      <c r="Q59" s="717"/>
      <c r="R59" s="717"/>
      <c r="S59" s="717"/>
      <c r="T59" s="717"/>
      <c r="U59" s="717"/>
      <c r="V59" s="717"/>
      <c r="W59" s="717"/>
      <c r="X59" s="717"/>
      <c r="Y59" s="717"/>
      <c r="Z59" s="717"/>
      <c r="AA59" s="717"/>
      <c r="AB59" s="717"/>
      <c r="AC59" s="717"/>
      <c r="AD59" s="718"/>
      <c r="AE59" s="756"/>
      <c r="AF59" s="757"/>
      <c r="AG59" s="757"/>
      <c r="AH59" s="757"/>
      <c r="AI59" s="757"/>
      <c r="AJ59" s="757"/>
      <c r="AK59" s="757"/>
      <c r="AL59" s="757"/>
      <c r="AM59" s="757"/>
      <c r="AN59" s="757"/>
      <c r="AO59" s="757"/>
      <c r="AP59" s="757"/>
      <c r="AQ59" s="757"/>
      <c r="AR59" s="757"/>
      <c r="AS59" s="757"/>
      <c r="AT59" s="758"/>
      <c r="AU59" s="701"/>
      <c r="AV59" s="702"/>
      <c r="AW59" s="702"/>
      <c r="AX59" s="702"/>
      <c r="AY59" s="702"/>
      <c r="AZ59" s="702"/>
      <c r="BA59" s="702"/>
      <c r="BB59" s="702"/>
      <c r="BC59" s="702"/>
      <c r="BD59" s="702"/>
      <c r="BE59" s="702"/>
      <c r="BF59" s="702"/>
      <c r="BG59" s="702"/>
      <c r="BH59" s="702"/>
      <c r="BI59" s="706"/>
      <c r="BJ59" s="725"/>
      <c r="BK59" s="726"/>
      <c r="BL59" s="726"/>
      <c r="BM59" s="726"/>
      <c r="BN59" s="726"/>
      <c r="BO59" s="726"/>
      <c r="BP59" s="726"/>
      <c r="BQ59" s="726"/>
      <c r="BR59" s="726"/>
      <c r="BS59" s="726"/>
      <c r="BT59" s="726"/>
      <c r="BU59" s="726"/>
      <c r="BV59" s="726"/>
      <c r="BW59" s="726"/>
      <c r="BX59" s="727"/>
      <c r="BY59" s="707"/>
      <c r="BZ59" s="708"/>
      <c r="CA59" s="708"/>
      <c r="CB59" s="708"/>
      <c r="CC59" s="708"/>
      <c r="CD59" s="708"/>
      <c r="CE59" s="708"/>
      <c r="CF59" s="708"/>
      <c r="CG59" s="708"/>
      <c r="CH59" s="708"/>
      <c r="CI59" s="708"/>
      <c r="CJ59" s="708"/>
      <c r="CK59" s="708"/>
      <c r="CL59" s="708"/>
      <c r="CM59" s="708"/>
      <c r="CN59" s="708"/>
      <c r="CO59" s="708"/>
      <c r="CP59" s="709"/>
      <c r="CQ59" s="701"/>
      <c r="CR59" s="702"/>
      <c r="CS59" s="702"/>
      <c r="CT59" s="702"/>
      <c r="CU59" s="702"/>
      <c r="CV59" s="702"/>
      <c r="CW59" s="702"/>
      <c r="CX59" s="702"/>
      <c r="CY59" s="702"/>
      <c r="CZ59" s="702"/>
      <c r="DA59" s="702"/>
      <c r="DB59" s="702"/>
      <c r="DC59" s="702"/>
      <c r="DD59" s="702"/>
      <c r="DE59" s="702"/>
      <c r="DF59" s="702"/>
      <c r="DG59" s="702"/>
      <c r="DH59" s="702"/>
      <c r="DI59" s="703"/>
      <c r="DM59" s="742"/>
      <c r="DN59" s="691"/>
      <c r="DO59" s="691"/>
      <c r="DP59" s="691"/>
      <c r="DQ59" s="691"/>
      <c r="DR59" s="691"/>
      <c r="DS59" s="691"/>
      <c r="DT59" s="691"/>
      <c r="DU59" s="743"/>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row>
    <row r="60" spans="1:197" s="74" customFormat="1" ht="5.25" customHeight="1">
      <c r="A60" s="70"/>
      <c r="B60" s="719"/>
      <c r="C60" s="720"/>
      <c r="D60" s="720"/>
      <c r="E60" s="720"/>
      <c r="F60" s="720"/>
      <c r="G60" s="720"/>
      <c r="H60" s="720"/>
      <c r="I60" s="720"/>
      <c r="J60" s="720"/>
      <c r="K60" s="720"/>
      <c r="L60" s="720"/>
      <c r="M60" s="720"/>
      <c r="N60" s="720"/>
      <c r="O60" s="720"/>
      <c r="P60" s="720"/>
      <c r="Q60" s="720"/>
      <c r="R60" s="720"/>
      <c r="S60" s="720"/>
      <c r="T60" s="720"/>
      <c r="U60" s="720"/>
      <c r="V60" s="720"/>
      <c r="W60" s="720"/>
      <c r="X60" s="720"/>
      <c r="Y60" s="720"/>
      <c r="Z60" s="720"/>
      <c r="AA60" s="720"/>
      <c r="AB60" s="720"/>
      <c r="AC60" s="720"/>
      <c r="AD60" s="721"/>
      <c r="AE60" s="759"/>
      <c r="AF60" s="760"/>
      <c r="AG60" s="760"/>
      <c r="AH60" s="760"/>
      <c r="AI60" s="760"/>
      <c r="AJ60" s="760"/>
      <c r="AK60" s="760"/>
      <c r="AL60" s="760"/>
      <c r="AM60" s="760"/>
      <c r="AN60" s="760"/>
      <c r="AO60" s="760"/>
      <c r="AP60" s="760"/>
      <c r="AQ60" s="760"/>
      <c r="AR60" s="760"/>
      <c r="AS60" s="760"/>
      <c r="AT60" s="761"/>
      <c r="AU60" s="665"/>
      <c r="AV60" s="666"/>
      <c r="AW60" s="666"/>
      <c r="AX60" s="666"/>
      <c r="AY60" s="666"/>
      <c r="AZ60" s="666"/>
      <c r="BA60" s="666"/>
      <c r="BB60" s="666"/>
      <c r="BC60" s="666"/>
      <c r="BD60" s="666"/>
      <c r="BE60" s="666"/>
      <c r="BF60" s="666"/>
      <c r="BG60" s="666"/>
      <c r="BH60" s="666"/>
      <c r="BI60" s="667"/>
      <c r="BJ60" s="662"/>
      <c r="BK60" s="663"/>
      <c r="BL60" s="663"/>
      <c r="BM60" s="663"/>
      <c r="BN60" s="663"/>
      <c r="BO60" s="663"/>
      <c r="BP60" s="663"/>
      <c r="BQ60" s="663"/>
      <c r="BR60" s="663"/>
      <c r="BS60" s="663"/>
      <c r="BT60" s="663"/>
      <c r="BU60" s="663"/>
      <c r="BV60" s="663"/>
      <c r="BW60" s="663"/>
      <c r="BX60" s="685"/>
      <c r="BY60" s="710"/>
      <c r="BZ60" s="711"/>
      <c r="CA60" s="711"/>
      <c r="CB60" s="711"/>
      <c r="CC60" s="711"/>
      <c r="CD60" s="711"/>
      <c r="CE60" s="711"/>
      <c r="CF60" s="711"/>
      <c r="CG60" s="711"/>
      <c r="CH60" s="711"/>
      <c r="CI60" s="711"/>
      <c r="CJ60" s="711"/>
      <c r="CK60" s="711"/>
      <c r="CL60" s="711"/>
      <c r="CM60" s="711"/>
      <c r="CN60" s="711"/>
      <c r="CO60" s="711"/>
      <c r="CP60" s="712"/>
      <c r="CQ60" s="665"/>
      <c r="CR60" s="666"/>
      <c r="CS60" s="666"/>
      <c r="CT60" s="666"/>
      <c r="CU60" s="666"/>
      <c r="CV60" s="666"/>
      <c r="CW60" s="666"/>
      <c r="CX60" s="666"/>
      <c r="CY60" s="666"/>
      <c r="CZ60" s="666"/>
      <c r="DA60" s="666"/>
      <c r="DB60" s="666"/>
      <c r="DC60" s="666"/>
      <c r="DD60" s="666"/>
      <c r="DE60" s="666"/>
      <c r="DF60" s="666"/>
      <c r="DG60" s="666"/>
      <c r="DH60" s="666"/>
      <c r="DI60" s="686"/>
      <c r="DM60" s="742"/>
      <c r="DN60" s="691"/>
      <c r="DO60" s="691"/>
      <c r="DP60" s="691"/>
      <c r="DQ60" s="691"/>
      <c r="DR60" s="691"/>
      <c r="DS60" s="691"/>
      <c r="DT60" s="691"/>
      <c r="DU60" s="743"/>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row>
    <row r="61" spans="1:197" s="74" customFormat="1" ht="5.25" customHeight="1">
      <c r="A61" s="70"/>
      <c r="B61" s="719"/>
      <c r="C61" s="720"/>
      <c r="D61" s="720"/>
      <c r="E61" s="720"/>
      <c r="F61" s="720"/>
      <c r="G61" s="720"/>
      <c r="H61" s="720"/>
      <c r="I61" s="720"/>
      <c r="J61" s="720"/>
      <c r="K61" s="720"/>
      <c r="L61" s="720"/>
      <c r="M61" s="720"/>
      <c r="N61" s="720"/>
      <c r="O61" s="720"/>
      <c r="P61" s="720"/>
      <c r="Q61" s="720"/>
      <c r="R61" s="720"/>
      <c r="S61" s="720"/>
      <c r="T61" s="720"/>
      <c r="U61" s="720"/>
      <c r="V61" s="720"/>
      <c r="W61" s="720"/>
      <c r="X61" s="720"/>
      <c r="Y61" s="720"/>
      <c r="Z61" s="720"/>
      <c r="AA61" s="720"/>
      <c r="AB61" s="720"/>
      <c r="AC61" s="720"/>
      <c r="AD61" s="721"/>
      <c r="AE61" s="759"/>
      <c r="AF61" s="760"/>
      <c r="AG61" s="760"/>
      <c r="AH61" s="760"/>
      <c r="AI61" s="760"/>
      <c r="AJ61" s="760"/>
      <c r="AK61" s="760"/>
      <c r="AL61" s="760"/>
      <c r="AM61" s="760"/>
      <c r="AN61" s="760"/>
      <c r="AO61" s="760"/>
      <c r="AP61" s="760"/>
      <c r="AQ61" s="760"/>
      <c r="AR61" s="760"/>
      <c r="AS61" s="760"/>
      <c r="AT61" s="761"/>
      <c r="AU61" s="665"/>
      <c r="AV61" s="666"/>
      <c r="AW61" s="666"/>
      <c r="AX61" s="666"/>
      <c r="AY61" s="666"/>
      <c r="AZ61" s="666"/>
      <c r="BA61" s="666"/>
      <c r="BB61" s="666"/>
      <c r="BC61" s="666"/>
      <c r="BD61" s="666"/>
      <c r="BE61" s="666"/>
      <c r="BF61" s="666"/>
      <c r="BG61" s="666"/>
      <c r="BH61" s="666"/>
      <c r="BI61" s="667"/>
      <c r="BJ61" s="662"/>
      <c r="BK61" s="663"/>
      <c r="BL61" s="663"/>
      <c r="BM61" s="663"/>
      <c r="BN61" s="663"/>
      <c r="BO61" s="663"/>
      <c r="BP61" s="663"/>
      <c r="BQ61" s="663"/>
      <c r="BR61" s="663"/>
      <c r="BS61" s="663"/>
      <c r="BT61" s="663"/>
      <c r="BU61" s="663"/>
      <c r="BV61" s="663"/>
      <c r="BW61" s="663"/>
      <c r="BX61" s="685"/>
      <c r="BY61" s="710"/>
      <c r="BZ61" s="711"/>
      <c r="CA61" s="711"/>
      <c r="CB61" s="711"/>
      <c r="CC61" s="711"/>
      <c r="CD61" s="711"/>
      <c r="CE61" s="711"/>
      <c r="CF61" s="711"/>
      <c r="CG61" s="711"/>
      <c r="CH61" s="711"/>
      <c r="CI61" s="711"/>
      <c r="CJ61" s="711"/>
      <c r="CK61" s="711"/>
      <c r="CL61" s="711"/>
      <c r="CM61" s="711"/>
      <c r="CN61" s="711"/>
      <c r="CO61" s="711"/>
      <c r="CP61" s="712"/>
      <c r="CQ61" s="665"/>
      <c r="CR61" s="666"/>
      <c r="CS61" s="666"/>
      <c r="CT61" s="666"/>
      <c r="CU61" s="666"/>
      <c r="CV61" s="666"/>
      <c r="CW61" s="666"/>
      <c r="CX61" s="666"/>
      <c r="CY61" s="666"/>
      <c r="CZ61" s="666"/>
      <c r="DA61" s="666"/>
      <c r="DB61" s="666"/>
      <c r="DC61" s="666"/>
      <c r="DD61" s="666"/>
      <c r="DE61" s="666"/>
      <c r="DF61" s="666"/>
      <c r="DG61" s="666"/>
      <c r="DH61" s="666"/>
      <c r="DI61" s="686"/>
      <c r="DM61" s="742"/>
      <c r="DN61" s="691"/>
      <c r="DO61" s="691"/>
      <c r="DP61" s="691"/>
      <c r="DQ61" s="691"/>
      <c r="DR61" s="691"/>
      <c r="DS61" s="691"/>
      <c r="DT61" s="691"/>
      <c r="DU61" s="743"/>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row>
    <row r="62" spans="1:197" s="74" customFormat="1" ht="5.25" customHeight="1">
      <c r="A62" s="70"/>
      <c r="B62" s="719"/>
      <c r="C62" s="720"/>
      <c r="D62" s="720"/>
      <c r="E62" s="720"/>
      <c r="F62" s="720"/>
      <c r="G62" s="720"/>
      <c r="H62" s="720"/>
      <c r="I62" s="720"/>
      <c r="J62" s="720"/>
      <c r="K62" s="720"/>
      <c r="L62" s="720"/>
      <c r="M62" s="720"/>
      <c r="N62" s="720"/>
      <c r="O62" s="720"/>
      <c r="P62" s="720"/>
      <c r="Q62" s="720"/>
      <c r="R62" s="720"/>
      <c r="S62" s="720"/>
      <c r="T62" s="720"/>
      <c r="U62" s="720"/>
      <c r="V62" s="720"/>
      <c r="W62" s="720"/>
      <c r="X62" s="720"/>
      <c r="Y62" s="720"/>
      <c r="Z62" s="720"/>
      <c r="AA62" s="720"/>
      <c r="AB62" s="720"/>
      <c r="AC62" s="720"/>
      <c r="AD62" s="721"/>
      <c r="AE62" s="759"/>
      <c r="AF62" s="760"/>
      <c r="AG62" s="760"/>
      <c r="AH62" s="760"/>
      <c r="AI62" s="760"/>
      <c r="AJ62" s="760"/>
      <c r="AK62" s="760"/>
      <c r="AL62" s="760"/>
      <c r="AM62" s="760"/>
      <c r="AN62" s="760"/>
      <c r="AO62" s="760"/>
      <c r="AP62" s="760"/>
      <c r="AQ62" s="760"/>
      <c r="AR62" s="760"/>
      <c r="AS62" s="760"/>
      <c r="AT62" s="761"/>
      <c r="AU62" s="665"/>
      <c r="AV62" s="666"/>
      <c r="AW62" s="666"/>
      <c r="AX62" s="666"/>
      <c r="AY62" s="666"/>
      <c r="AZ62" s="666"/>
      <c r="BA62" s="666"/>
      <c r="BB62" s="666"/>
      <c r="BC62" s="666"/>
      <c r="BD62" s="666"/>
      <c r="BE62" s="666"/>
      <c r="BF62" s="666"/>
      <c r="BG62" s="666"/>
      <c r="BH62" s="666"/>
      <c r="BI62" s="667"/>
      <c r="BJ62" s="662"/>
      <c r="BK62" s="663"/>
      <c r="BL62" s="663"/>
      <c r="BM62" s="663"/>
      <c r="BN62" s="663"/>
      <c r="BO62" s="663"/>
      <c r="BP62" s="663"/>
      <c r="BQ62" s="663"/>
      <c r="BR62" s="663"/>
      <c r="BS62" s="663"/>
      <c r="BT62" s="663"/>
      <c r="BU62" s="663"/>
      <c r="BV62" s="663"/>
      <c r="BW62" s="663"/>
      <c r="BX62" s="685"/>
      <c r="BY62" s="710"/>
      <c r="BZ62" s="711"/>
      <c r="CA62" s="711"/>
      <c r="CB62" s="711"/>
      <c r="CC62" s="711"/>
      <c r="CD62" s="711"/>
      <c r="CE62" s="711"/>
      <c r="CF62" s="711"/>
      <c r="CG62" s="711"/>
      <c r="CH62" s="711"/>
      <c r="CI62" s="711"/>
      <c r="CJ62" s="711"/>
      <c r="CK62" s="711"/>
      <c r="CL62" s="711"/>
      <c r="CM62" s="711"/>
      <c r="CN62" s="711"/>
      <c r="CO62" s="711"/>
      <c r="CP62" s="712"/>
      <c r="CQ62" s="665"/>
      <c r="CR62" s="666"/>
      <c r="CS62" s="666"/>
      <c r="CT62" s="666"/>
      <c r="CU62" s="666"/>
      <c r="CV62" s="666"/>
      <c r="CW62" s="666"/>
      <c r="CX62" s="666"/>
      <c r="CY62" s="666"/>
      <c r="CZ62" s="666"/>
      <c r="DA62" s="666"/>
      <c r="DB62" s="666"/>
      <c r="DC62" s="666"/>
      <c r="DD62" s="666"/>
      <c r="DE62" s="666"/>
      <c r="DF62" s="666"/>
      <c r="DG62" s="666"/>
      <c r="DH62" s="666"/>
      <c r="DI62" s="686"/>
      <c r="DM62" s="742"/>
      <c r="DN62" s="691"/>
      <c r="DO62" s="691"/>
      <c r="DP62" s="691"/>
      <c r="DQ62" s="691"/>
      <c r="DR62" s="691"/>
      <c r="DS62" s="691"/>
      <c r="DT62" s="691"/>
      <c r="DU62" s="743"/>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row>
    <row r="63" spans="1:197" s="74" customFormat="1" ht="10.5" customHeight="1">
      <c r="A63" s="70"/>
      <c r="B63" s="722"/>
      <c r="C63" s="723"/>
      <c r="D63" s="723"/>
      <c r="E63" s="723"/>
      <c r="F63" s="723"/>
      <c r="G63" s="723"/>
      <c r="H63" s="723"/>
      <c r="I63" s="723"/>
      <c r="J63" s="723"/>
      <c r="K63" s="723"/>
      <c r="L63" s="723"/>
      <c r="M63" s="723"/>
      <c r="N63" s="723"/>
      <c r="O63" s="723"/>
      <c r="P63" s="723"/>
      <c r="Q63" s="723"/>
      <c r="R63" s="723"/>
      <c r="S63" s="723"/>
      <c r="T63" s="723"/>
      <c r="U63" s="723"/>
      <c r="V63" s="723"/>
      <c r="W63" s="723"/>
      <c r="X63" s="723"/>
      <c r="Y63" s="723"/>
      <c r="Z63" s="723"/>
      <c r="AA63" s="723"/>
      <c r="AB63" s="723"/>
      <c r="AC63" s="723"/>
      <c r="AD63" s="724"/>
      <c r="AE63" s="762"/>
      <c r="AF63" s="763"/>
      <c r="AG63" s="763"/>
      <c r="AH63" s="763"/>
      <c r="AI63" s="763"/>
      <c r="AJ63" s="763"/>
      <c r="AK63" s="763"/>
      <c r="AL63" s="763"/>
      <c r="AM63" s="763"/>
      <c r="AN63" s="763"/>
      <c r="AO63" s="763"/>
      <c r="AP63" s="763"/>
      <c r="AQ63" s="763"/>
      <c r="AR63" s="763"/>
      <c r="AS63" s="763"/>
      <c r="AT63" s="764"/>
      <c r="AU63" s="668"/>
      <c r="AV63" s="669"/>
      <c r="AW63" s="669"/>
      <c r="AX63" s="669"/>
      <c r="AY63" s="669"/>
      <c r="AZ63" s="669"/>
      <c r="BA63" s="669"/>
      <c r="BB63" s="669"/>
      <c r="BC63" s="669"/>
      <c r="BD63" s="669"/>
      <c r="BE63" s="669"/>
      <c r="BF63" s="669"/>
      <c r="BG63" s="669"/>
      <c r="BH63" s="669"/>
      <c r="BI63" s="670"/>
      <c r="BJ63" s="728"/>
      <c r="BK63" s="729"/>
      <c r="BL63" s="729"/>
      <c r="BM63" s="729"/>
      <c r="BN63" s="729"/>
      <c r="BO63" s="729"/>
      <c r="BP63" s="729"/>
      <c r="BQ63" s="729"/>
      <c r="BR63" s="729"/>
      <c r="BS63" s="729"/>
      <c r="BT63" s="729"/>
      <c r="BU63" s="729"/>
      <c r="BV63" s="729"/>
      <c r="BW63" s="729"/>
      <c r="BX63" s="730"/>
      <c r="BY63" s="713"/>
      <c r="BZ63" s="714"/>
      <c r="CA63" s="714"/>
      <c r="CB63" s="714"/>
      <c r="CC63" s="714"/>
      <c r="CD63" s="714"/>
      <c r="CE63" s="714"/>
      <c r="CF63" s="714"/>
      <c r="CG63" s="714"/>
      <c r="CH63" s="714"/>
      <c r="CI63" s="714"/>
      <c r="CJ63" s="714"/>
      <c r="CK63" s="714"/>
      <c r="CL63" s="714"/>
      <c r="CM63" s="714"/>
      <c r="CN63" s="714"/>
      <c r="CO63" s="714"/>
      <c r="CP63" s="715"/>
      <c r="CQ63" s="668"/>
      <c r="CR63" s="669"/>
      <c r="CS63" s="669"/>
      <c r="CT63" s="669"/>
      <c r="CU63" s="669"/>
      <c r="CV63" s="669"/>
      <c r="CW63" s="669"/>
      <c r="CX63" s="669"/>
      <c r="CY63" s="669"/>
      <c r="CZ63" s="669"/>
      <c r="DA63" s="669"/>
      <c r="DB63" s="669"/>
      <c r="DC63" s="669"/>
      <c r="DD63" s="669"/>
      <c r="DE63" s="669"/>
      <c r="DF63" s="669"/>
      <c r="DG63" s="669"/>
      <c r="DH63" s="669"/>
      <c r="DI63" s="687"/>
      <c r="DM63" s="742"/>
      <c r="DN63" s="691"/>
      <c r="DO63" s="691"/>
      <c r="DP63" s="691"/>
      <c r="DQ63" s="691"/>
      <c r="DR63" s="691"/>
      <c r="DS63" s="691"/>
      <c r="DT63" s="691"/>
      <c r="DU63" s="74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row>
    <row r="64" spans="1:197" s="74" customFormat="1" ht="5.25" customHeight="1">
      <c r="A64" s="70"/>
      <c r="B64" s="716"/>
      <c r="C64" s="717"/>
      <c r="D64" s="717"/>
      <c r="E64" s="717"/>
      <c r="F64" s="717"/>
      <c r="G64" s="717"/>
      <c r="H64" s="717"/>
      <c r="I64" s="717"/>
      <c r="J64" s="717"/>
      <c r="K64" s="717"/>
      <c r="L64" s="717"/>
      <c r="M64" s="717"/>
      <c r="N64" s="717"/>
      <c r="O64" s="717"/>
      <c r="P64" s="717"/>
      <c r="Q64" s="717"/>
      <c r="R64" s="717"/>
      <c r="S64" s="717"/>
      <c r="T64" s="717"/>
      <c r="U64" s="717"/>
      <c r="V64" s="717"/>
      <c r="W64" s="717"/>
      <c r="X64" s="717"/>
      <c r="Y64" s="717"/>
      <c r="Z64" s="717"/>
      <c r="AA64" s="717"/>
      <c r="AB64" s="717"/>
      <c r="AC64" s="717"/>
      <c r="AD64" s="718"/>
      <c r="AE64" s="701"/>
      <c r="AF64" s="702"/>
      <c r="AG64" s="702"/>
      <c r="AH64" s="702"/>
      <c r="AI64" s="702"/>
      <c r="AJ64" s="702"/>
      <c r="AK64" s="702"/>
      <c r="AL64" s="702"/>
      <c r="AM64" s="702"/>
      <c r="AN64" s="702"/>
      <c r="AO64" s="702"/>
      <c r="AP64" s="702"/>
      <c r="AQ64" s="702"/>
      <c r="AR64" s="702"/>
      <c r="AS64" s="702"/>
      <c r="AT64" s="706"/>
      <c r="AU64" s="701"/>
      <c r="AV64" s="702"/>
      <c r="AW64" s="702"/>
      <c r="AX64" s="702"/>
      <c r="AY64" s="702"/>
      <c r="AZ64" s="702"/>
      <c r="BA64" s="702"/>
      <c r="BB64" s="702"/>
      <c r="BC64" s="702"/>
      <c r="BD64" s="702"/>
      <c r="BE64" s="702"/>
      <c r="BF64" s="702"/>
      <c r="BG64" s="702"/>
      <c r="BH64" s="702"/>
      <c r="BI64" s="706"/>
      <c r="BJ64" s="725"/>
      <c r="BK64" s="726"/>
      <c r="BL64" s="726"/>
      <c r="BM64" s="726"/>
      <c r="BN64" s="726"/>
      <c r="BO64" s="726"/>
      <c r="BP64" s="726"/>
      <c r="BQ64" s="726"/>
      <c r="BR64" s="726"/>
      <c r="BS64" s="726"/>
      <c r="BT64" s="726"/>
      <c r="BU64" s="726"/>
      <c r="BV64" s="726"/>
      <c r="BW64" s="726"/>
      <c r="BX64" s="727"/>
      <c r="BY64" s="707"/>
      <c r="BZ64" s="708"/>
      <c r="CA64" s="708"/>
      <c r="CB64" s="708"/>
      <c r="CC64" s="708"/>
      <c r="CD64" s="708"/>
      <c r="CE64" s="708"/>
      <c r="CF64" s="708"/>
      <c r="CG64" s="708"/>
      <c r="CH64" s="708"/>
      <c r="CI64" s="708"/>
      <c r="CJ64" s="708"/>
      <c r="CK64" s="708"/>
      <c r="CL64" s="708"/>
      <c r="CM64" s="708"/>
      <c r="CN64" s="708"/>
      <c r="CO64" s="708"/>
      <c r="CP64" s="709"/>
      <c r="CQ64" s="701"/>
      <c r="CR64" s="702"/>
      <c r="CS64" s="702"/>
      <c r="CT64" s="702"/>
      <c r="CU64" s="702"/>
      <c r="CV64" s="702"/>
      <c r="CW64" s="702"/>
      <c r="CX64" s="702"/>
      <c r="CY64" s="702"/>
      <c r="CZ64" s="702"/>
      <c r="DA64" s="702"/>
      <c r="DB64" s="702"/>
      <c r="DC64" s="702"/>
      <c r="DD64" s="702"/>
      <c r="DE64" s="702"/>
      <c r="DF64" s="702"/>
      <c r="DG64" s="702"/>
      <c r="DH64" s="702"/>
      <c r="DI64" s="703"/>
      <c r="DM64" s="742"/>
      <c r="DN64" s="691"/>
      <c r="DO64" s="691"/>
      <c r="DP64" s="691"/>
      <c r="DQ64" s="691"/>
      <c r="DR64" s="691"/>
      <c r="DS64" s="691"/>
      <c r="DT64" s="691"/>
      <c r="DU64" s="743"/>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row>
    <row r="65" spans="1:197" s="74" customFormat="1" ht="5.25" customHeight="1">
      <c r="A65" s="70"/>
      <c r="B65" s="719"/>
      <c r="C65" s="720"/>
      <c r="D65" s="720"/>
      <c r="E65" s="720"/>
      <c r="F65" s="720"/>
      <c r="G65" s="720"/>
      <c r="H65" s="720"/>
      <c r="I65" s="720"/>
      <c r="J65" s="720"/>
      <c r="K65" s="720"/>
      <c r="L65" s="720"/>
      <c r="M65" s="720"/>
      <c r="N65" s="720"/>
      <c r="O65" s="720"/>
      <c r="P65" s="720"/>
      <c r="Q65" s="720"/>
      <c r="R65" s="720"/>
      <c r="S65" s="720"/>
      <c r="T65" s="720"/>
      <c r="U65" s="720"/>
      <c r="V65" s="720"/>
      <c r="W65" s="720"/>
      <c r="X65" s="720"/>
      <c r="Y65" s="720"/>
      <c r="Z65" s="720"/>
      <c r="AA65" s="720"/>
      <c r="AB65" s="720"/>
      <c r="AC65" s="720"/>
      <c r="AD65" s="721"/>
      <c r="AE65" s="665"/>
      <c r="AF65" s="666"/>
      <c r="AG65" s="666"/>
      <c r="AH65" s="666"/>
      <c r="AI65" s="666"/>
      <c r="AJ65" s="666"/>
      <c r="AK65" s="666"/>
      <c r="AL65" s="666"/>
      <c r="AM65" s="666"/>
      <c r="AN65" s="666"/>
      <c r="AO65" s="666"/>
      <c r="AP65" s="666"/>
      <c r="AQ65" s="666"/>
      <c r="AR65" s="666"/>
      <c r="AS65" s="666"/>
      <c r="AT65" s="667"/>
      <c r="AU65" s="665"/>
      <c r="AV65" s="666"/>
      <c r="AW65" s="666"/>
      <c r="AX65" s="666"/>
      <c r="AY65" s="666"/>
      <c r="AZ65" s="666"/>
      <c r="BA65" s="666"/>
      <c r="BB65" s="666"/>
      <c r="BC65" s="666"/>
      <c r="BD65" s="666"/>
      <c r="BE65" s="666"/>
      <c r="BF65" s="666"/>
      <c r="BG65" s="666"/>
      <c r="BH65" s="666"/>
      <c r="BI65" s="667"/>
      <c r="BJ65" s="662"/>
      <c r="BK65" s="663"/>
      <c r="BL65" s="663"/>
      <c r="BM65" s="663"/>
      <c r="BN65" s="663"/>
      <c r="BO65" s="663"/>
      <c r="BP65" s="663"/>
      <c r="BQ65" s="663"/>
      <c r="BR65" s="663"/>
      <c r="BS65" s="663"/>
      <c r="BT65" s="663"/>
      <c r="BU65" s="663"/>
      <c r="BV65" s="663"/>
      <c r="BW65" s="663"/>
      <c r="BX65" s="685"/>
      <c r="BY65" s="710"/>
      <c r="BZ65" s="711"/>
      <c r="CA65" s="711"/>
      <c r="CB65" s="711"/>
      <c r="CC65" s="711"/>
      <c r="CD65" s="711"/>
      <c r="CE65" s="711"/>
      <c r="CF65" s="711"/>
      <c r="CG65" s="711"/>
      <c r="CH65" s="711"/>
      <c r="CI65" s="711"/>
      <c r="CJ65" s="711"/>
      <c r="CK65" s="711"/>
      <c r="CL65" s="711"/>
      <c r="CM65" s="711"/>
      <c r="CN65" s="711"/>
      <c r="CO65" s="711"/>
      <c r="CP65" s="712"/>
      <c r="CQ65" s="665"/>
      <c r="CR65" s="666"/>
      <c r="CS65" s="666"/>
      <c r="CT65" s="666"/>
      <c r="CU65" s="666"/>
      <c r="CV65" s="666"/>
      <c r="CW65" s="666"/>
      <c r="CX65" s="666"/>
      <c r="CY65" s="666"/>
      <c r="CZ65" s="666"/>
      <c r="DA65" s="666"/>
      <c r="DB65" s="666"/>
      <c r="DC65" s="666"/>
      <c r="DD65" s="666"/>
      <c r="DE65" s="666"/>
      <c r="DF65" s="666"/>
      <c r="DG65" s="666"/>
      <c r="DH65" s="666"/>
      <c r="DI65" s="686"/>
      <c r="DM65" s="742"/>
      <c r="DN65" s="691"/>
      <c r="DO65" s="691"/>
      <c r="DP65" s="691"/>
      <c r="DQ65" s="691"/>
      <c r="DR65" s="691"/>
      <c r="DS65" s="691"/>
      <c r="DT65" s="691"/>
      <c r="DU65" s="743"/>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row>
    <row r="66" spans="1:197" s="74" customFormat="1" ht="5.25" customHeight="1">
      <c r="A66" s="70"/>
      <c r="B66" s="719"/>
      <c r="C66" s="720"/>
      <c r="D66" s="720"/>
      <c r="E66" s="720"/>
      <c r="F66" s="720"/>
      <c r="G66" s="720"/>
      <c r="H66" s="720"/>
      <c r="I66" s="720"/>
      <c r="J66" s="720"/>
      <c r="K66" s="720"/>
      <c r="L66" s="720"/>
      <c r="M66" s="720"/>
      <c r="N66" s="720"/>
      <c r="O66" s="720"/>
      <c r="P66" s="720"/>
      <c r="Q66" s="720"/>
      <c r="R66" s="720"/>
      <c r="S66" s="720"/>
      <c r="T66" s="720"/>
      <c r="U66" s="720"/>
      <c r="V66" s="720"/>
      <c r="W66" s="720"/>
      <c r="X66" s="720"/>
      <c r="Y66" s="720"/>
      <c r="Z66" s="720"/>
      <c r="AA66" s="720"/>
      <c r="AB66" s="720"/>
      <c r="AC66" s="720"/>
      <c r="AD66" s="721"/>
      <c r="AE66" s="665"/>
      <c r="AF66" s="666"/>
      <c r="AG66" s="666"/>
      <c r="AH66" s="666"/>
      <c r="AI66" s="666"/>
      <c r="AJ66" s="666"/>
      <c r="AK66" s="666"/>
      <c r="AL66" s="666"/>
      <c r="AM66" s="666"/>
      <c r="AN66" s="666"/>
      <c r="AO66" s="666"/>
      <c r="AP66" s="666"/>
      <c r="AQ66" s="666"/>
      <c r="AR66" s="666"/>
      <c r="AS66" s="666"/>
      <c r="AT66" s="667"/>
      <c r="AU66" s="665"/>
      <c r="AV66" s="666"/>
      <c r="AW66" s="666"/>
      <c r="AX66" s="666"/>
      <c r="AY66" s="666"/>
      <c r="AZ66" s="666"/>
      <c r="BA66" s="666"/>
      <c r="BB66" s="666"/>
      <c r="BC66" s="666"/>
      <c r="BD66" s="666"/>
      <c r="BE66" s="666"/>
      <c r="BF66" s="666"/>
      <c r="BG66" s="666"/>
      <c r="BH66" s="666"/>
      <c r="BI66" s="667"/>
      <c r="BJ66" s="662"/>
      <c r="BK66" s="663"/>
      <c r="BL66" s="663"/>
      <c r="BM66" s="663"/>
      <c r="BN66" s="663"/>
      <c r="BO66" s="663"/>
      <c r="BP66" s="663"/>
      <c r="BQ66" s="663"/>
      <c r="BR66" s="663"/>
      <c r="BS66" s="663"/>
      <c r="BT66" s="663"/>
      <c r="BU66" s="663"/>
      <c r="BV66" s="663"/>
      <c r="BW66" s="663"/>
      <c r="BX66" s="685"/>
      <c r="BY66" s="710"/>
      <c r="BZ66" s="711"/>
      <c r="CA66" s="711"/>
      <c r="CB66" s="711"/>
      <c r="CC66" s="711"/>
      <c r="CD66" s="711"/>
      <c r="CE66" s="711"/>
      <c r="CF66" s="711"/>
      <c r="CG66" s="711"/>
      <c r="CH66" s="711"/>
      <c r="CI66" s="711"/>
      <c r="CJ66" s="711"/>
      <c r="CK66" s="711"/>
      <c r="CL66" s="711"/>
      <c r="CM66" s="711"/>
      <c r="CN66" s="711"/>
      <c r="CO66" s="711"/>
      <c r="CP66" s="712"/>
      <c r="CQ66" s="665"/>
      <c r="CR66" s="666"/>
      <c r="CS66" s="666"/>
      <c r="CT66" s="666"/>
      <c r="CU66" s="666"/>
      <c r="CV66" s="666"/>
      <c r="CW66" s="666"/>
      <c r="CX66" s="666"/>
      <c r="CY66" s="666"/>
      <c r="CZ66" s="666"/>
      <c r="DA66" s="666"/>
      <c r="DB66" s="666"/>
      <c r="DC66" s="666"/>
      <c r="DD66" s="666"/>
      <c r="DE66" s="666"/>
      <c r="DF66" s="666"/>
      <c r="DG66" s="666"/>
      <c r="DH66" s="666"/>
      <c r="DI66" s="686"/>
      <c r="DM66" s="742"/>
      <c r="DN66" s="691"/>
      <c r="DO66" s="691"/>
      <c r="DP66" s="691"/>
      <c r="DQ66" s="691"/>
      <c r="DR66" s="691"/>
      <c r="DS66" s="691"/>
      <c r="DT66" s="691"/>
      <c r="DU66" s="743"/>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row>
    <row r="67" spans="1:197" s="74" customFormat="1" ht="5.25" customHeight="1">
      <c r="A67" s="70"/>
      <c r="B67" s="719"/>
      <c r="C67" s="720"/>
      <c r="D67" s="720"/>
      <c r="E67" s="720"/>
      <c r="F67" s="720"/>
      <c r="G67" s="720"/>
      <c r="H67" s="720"/>
      <c r="I67" s="720"/>
      <c r="J67" s="720"/>
      <c r="K67" s="720"/>
      <c r="L67" s="720"/>
      <c r="M67" s="720"/>
      <c r="N67" s="720"/>
      <c r="O67" s="720"/>
      <c r="P67" s="720"/>
      <c r="Q67" s="720"/>
      <c r="R67" s="720"/>
      <c r="S67" s="720"/>
      <c r="T67" s="720"/>
      <c r="U67" s="720"/>
      <c r="V67" s="720"/>
      <c r="W67" s="720"/>
      <c r="X67" s="720"/>
      <c r="Y67" s="720"/>
      <c r="Z67" s="720"/>
      <c r="AA67" s="720"/>
      <c r="AB67" s="720"/>
      <c r="AC67" s="720"/>
      <c r="AD67" s="721"/>
      <c r="AE67" s="665"/>
      <c r="AF67" s="666"/>
      <c r="AG67" s="666"/>
      <c r="AH67" s="666"/>
      <c r="AI67" s="666"/>
      <c r="AJ67" s="666"/>
      <c r="AK67" s="666"/>
      <c r="AL67" s="666"/>
      <c r="AM67" s="666"/>
      <c r="AN67" s="666"/>
      <c r="AO67" s="666"/>
      <c r="AP67" s="666"/>
      <c r="AQ67" s="666"/>
      <c r="AR67" s="666"/>
      <c r="AS67" s="666"/>
      <c r="AT67" s="667"/>
      <c r="AU67" s="665"/>
      <c r="AV67" s="666"/>
      <c r="AW67" s="666"/>
      <c r="AX67" s="666"/>
      <c r="AY67" s="666"/>
      <c r="AZ67" s="666"/>
      <c r="BA67" s="666"/>
      <c r="BB67" s="666"/>
      <c r="BC67" s="666"/>
      <c r="BD67" s="666"/>
      <c r="BE67" s="666"/>
      <c r="BF67" s="666"/>
      <c r="BG67" s="666"/>
      <c r="BH67" s="666"/>
      <c r="BI67" s="667"/>
      <c r="BJ67" s="662"/>
      <c r="BK67" s="663"/>
      <c r="BL67" s="663"/>
      <c r="BM67" s="663"/>
      <c r="BN67" s="663"/>
      <c r="BO67" s="663"/>
      <c r="BP67" s="663"/>
      <c r="BQ67" s="663"/>
      <c r="BR67" s="663"/>
      <c r="BS67" s="663"/>
      <c r="BT67" s="663"/>
      <c r="BU67" s="663"/>
      <c r="BV67" s="663"/>
      <c r="BW67" s="663"/>
      <c r="BX67" s="685"/>
      <c r="BY67" s="710"/>
      <c r="BZ67" s="711"/>
      <c r="CA67" s="711"/>
      <c r="CB67" s="711"/>
      <c r="CC67" s="711"/>
      <c r="CD67" s="711"/>
      <c r="CE67" s="711"/>
      <c r="CF67" s="711"/>
      <c r="CG67" s="711"/>
      <c r="CH67" s="711"/>
      <c r="CI67" s="711"/>
      <c r="CJ67" s="711"/>
      <c r="CK67" s="711"/>
      <c r="CL67" s="711"/>
      <c r="CM67" s="711"/>
      <c r="CN67" s="711"/>
      <c r="CO67" s="711"/>
      <c r="CP67" s="712"/>
      <c r="CQ67" s="665"/>
      <c r="CR67" s="666"/>
      <c r="CS67" s="666"/>
      <c r="CT67" s="666"/>
      <c r="CU67" s="666"/>
      <c r="CV67" s="666"/>
      <c r="CW67" s="666"/>
      <c r="CX67" s="666"/>
      <c r="CY67" s="666"/>
      <c r="CZ67" s="666"/>
      <c r="DA67" s="666"/>
      <c r="DB67" s="666"/>
      <c r="DC67" s="666"/>
      <c r="DD67" s="666"/>
      <c r="DE67" s="666"/>
      <c r="DF67" s="666"/>
      <c r="DG67" s="666"/>
      <c r="DH67" s="666"/>
      <c r="DI67" s="686"/>
      <c r="DM67" s="742"/>
      <c r="DN67" s="691"/>
      <c r="DO67" s="691"/>
      <c r="DP67" s="691"/>
      <c r="DQ67" s="691"/>
      <c r="DR67" s="691"/>
      <c r="DS67" s="691"/>
      <c r="DT67" s="691"/>
      <c r="DU67" s="743"/>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row>
    <row r="68" spans="1:197" s="74" customFormat="1" ht="10.5" customHeight="1">
      <c r="A68" s="70"/>
      <c r="B68" s="722"/>
      <c r="C68" s="723"/>
      <c r="D68" s="723"/>
      <c r="E68" s="723"/>
      <c r="F68" s="723"/>
      <c r="G68" s="723"/>
      <c r="H68" s="723"/>
      <c r="I68" s="723"/>
      <c r="J68" s="723"/>
      <c r="K68" s="723"/>
      <c r="L68" s="723"/>
      <c r="M68" s="723"/>
      <c r="N68" s="723"/>
      <c r="O68" s="723"/>
      <c r="P68" s="723"/>
      <c r="Q68" s="723"/>
      <c r="R68" s="723"/>
      <c r="S68" s="723"/>
      <c r="T68" s="723"/>
      <c r="U68" s="723"/>
      <c r="V68" s="723"/>
      <c r="W68" s="723"/>
      <c r="X68" s="723"/>
      <c r="Y68" s="723"/>
      <c r="Z68" s="723"/>
      <c r="AA68" s="723"/>
      <c r="AB68" s="723"/>
      <c r="AC68" s="723"/>
      <c r="AD68" s="724"/>
      <c r="AE68" s="668"/>
      <c r="AF68" s="669"/>
      <c r="AG68" s="669"/>
      <c r="AH68" s="669"/>
      <c r="AI68" s="669"/>
      <c r="AJ68" s="669"/>
      <c r="AK68" s="669"/>
      <c r="AL68" s="669"/>
      <c r="AM68" s="669"/>
      <c r="AN68" s="669"/>
      <c r="AO68" s="669"/>
      <c r="AP68" s="669"/>
      <c r="AQ68" s="669"/>
      <c r="AR68" s="669"/>
      <c r="AS68" s="669"/>
      <c r="AT68" s="670"/>
      <c r="AU68" s="668"/>
      <c r="AV68" s="669"/>
      <c r="AW68" s="669"/>
      <c r="AX68" s="669"/>
      <c r="AY68" s="669"/>
      <c r="AZ68" s="669"/>
      <c r="BA68" s="669"/>
      <c r="BB68" s="669"/>
      <c r="BC68" s="669"/>
      <c r="BD68" s="669"/>
      <c r="BE68" s="669"/>
      <c r="BF68" s="669"/>
      <c r="BG68" s="669"/>
      <c r="BH68" s="669"/>
      <c r="BI68" s="670"/>
      <c r="BJ68" s="728"/>
      <c r="BK68" s="729"/>
      <c r="BL68" s="729"/>
      <c r="BM68" s="729"/>
      <c r="BN68" s="729"/>
      <c r="BO68" s="729"/>
      <c r="BP68" s="729"/>
      <c r="BQ68" s="729"/>
      <c r="BR68" s="729"/>
      <c r="BS68" s="729"/>
      <c r="BT68" s="729"/>
      <c r="BU68" s="729"/>
      <c r="BV68" s="729"/>
      <c r="BW68" s="729"/>
      <c r="BX68" s="730"/>
      <c r="BY68" s="713"/>
      <c r="BZ68" s="714"/>
      <c r="CA68" s="714"/>
      <c r="CB68" s="714"/>
      <c r="CC68" s="714"/>
      <c r="CD68" s="714"/>
      <c r="CE68" s="714"/>
      <c r="CF68" s="714"/>
      <c r="CG68" s="714"/>
      <c r="CH68" s="714"/>
      <c r="CI68" s="714"/>
      <c r="CJ68" s="714"/>
      <c r="CK68" s="714"/>
      <c r="CL68" s="714"/>
      <c r="CM68" s="714"/>
      <c r="CN68" s="714"/>
      <c r="CO68" s="714"/>
      <c r="CP68" s="715"/>
      <c r="CQ68" s="668"/>
      <c r="CR68" s="669"/>
      <c r="CS68" s="669"/>
      <c r="CT68" s="669"/>
      <c r="CU68" s="669"/>
      <c r="CV68" s="669"/>
      <c r="CW68" s="669"/>
      <c r="CX68" s="669"/>
      <c r="CY68" s="669"/>
      <c r="CZ68" s="669"/>
      <c r="DA68" s="669"/>
      <c r="DB68" s="669"/>
      <c r="DC68" s="669"/>
      <c r="DD68" s="669"/>
      <c r="DE68" s="669"/>
      <c r="DF68" s="669"/>
      <c r="DG68" s="669"/>
      <c r="DH68" s="669"/>
      <c r="DI68" s="687"/>
      <c r="DM68" s="742"/>
      <c r="DN68" s="691"/>
      <c r="DO68" s="691"/>
      <c r="DP68" s="691"/>
      <c r="DQ68" s="691"/>
      <c r="DR68" s="691"/>
      <c r="DS68" s="691"/>
      <c r="DT68" s="691"/>
      <c r="DU68" s="743"/>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row>
    <row r="69" spans="1:197" s="74" customFormat="1" ht="5.25" customHeight="1">
      <c r="A69" s="70"/>
      <c r="B69" s="731"/>
      <c r="C69" s="732"/>
      <c r="D69" s="732"/>
      <c r="E69" s="732"/>
      <c r="F69" s="732"/>
      <c r="G69" s="732"/>
      <c r="H69" s="732"/>
      <c r="I69" s="732"/>
      <c r="J69" s="732"/>
      <c r="K69" s="732"/>
      <c r="L69" s="732"/>
      <c r="M69" s="732"/>
      <c r="N69" s="732"/>
      <c r="O69" s="732"/>
      <c r="P69" s="732"/>
      <c r="Q69" s="732"/>
      <c r="R69" s="732"/>
      <c r="S69" s="732"/>
      <c r="T69" s="732"/>
      <c r="U69" s="732"/>
      <c r="V69" s="732"/>
      <c r="W69" s="732"/>
      <c r="X69" s="732"/>
      <c r="Y69" s="732"/>
      <c r="Z69" s="732"/>
      <c r="AA69" s="732"/>
      <c r="AB69" s="732"/>
      <c r="AC69" s="732"/>
      <c r="AD69" s="733"/>
      <c r="AE69" s="701"/>
      <c r="AF69" s="702"/>
      <c r="AG69" s="702"/>
      <c r="AH69" s="702"/>
      <c r="AI69" s="702"/>
      <c r="AJ69" s="702"/>
      <c r="AK69" s="702"/>
      <c r="AL69" s="702"/>
      <c r="AM69" s="702"/>
      <c r="AN69" s="702"/>
      <c r="AO69" s="702"/>
      <c r="AP69" s="702"/>
      <c r="AQ69" s="702"/>
      <c r="AR69" s="702"/>
      <c r="AS69" s="702"/>
      <c r="AT69" s="706"/>
      <c r="AU69" s="701"/>
      <c r="AV69" s="702"/>
      <c r="AW69" s="702"/>
      <c r="AX69" s="702"/>
      <c r="AY69" s="702"/>
      <c r="AZ69" s="702"/>
      <c r="BA69" s="702"/>
      <c r="BB69" s="702"/>
      <c r="BC69" s="702"/>
      <c r="BD69" s="702"/>
      <c r="BE69" s="702"/>
      <c r="BF69" s="702"/>
      <c r="BG69" s="702"/>
      <c r="BH69" s="702"/>
      <c r="BI69" s="706"/>
      <c r="BJ69" s="701"/>
      <c r="BK69" s="702"/>
      <c r="BL69" s="702"/>
      <c r="BM69" s="702"/>
      <c r="BN69" s="702"/>
      <c r="BO69" s="702"/>
      <c r="BP69" s="702"/>
      <c r="BQ69" s="702"/>
      <c r="BR69" s="702"/>
      <c r="BS69" s="702"/>
      <c r="BT69" s="702"/>
      <c r="BU69" s="702"/>
      <c r="BV69" s="702"/>
      <c r="BW69" s="702"/>
      <c r="BX69" s="706"/>
      <c r="BY69" s="701"/>
      <c r="BZ69" s="702"/>
      <c r="CA69" s="702"/>
      <c r="CB69" s="702"/>
      <c r="CC69" s="702"/>
      <c r="CD69" s="702"/>
      <c r="CE69" s="702"/>
      <c r="CF69" s="702"/>
      <c r="CG69" s="702"/>
      <c r="CH69" s="702"/>
      <c r="CI69" s="702"/>
      <c r="CJ69" s="702"/>
      <c r="CK69" s="702"/>
      <c r="CL69" s="702"/>
      <c r="CM69" s="702"/>
      <c r="CN69" s="702"/>
      <c r="CO69" s="702"/>
      <c r="CP69" s="706"/>
      <c r="CQ69" s="90"/>
      <c r="CR69" s="87"/>
      <c r="CS69" s="87"/>
      <c r="CT69" s="87"/>
      <c r="CU69" s="87"/>
      <c r="CV69" s="87"/>
      <c r="CW69" s="87"/>
      <c r="CX69" s="87"/>
      <c r="CY69" s="87"/>
      <c r="CZ69" s="87"/>
      <c r="DA69" s="87"/>
      <c r="DB69" s="87"/>
      <c r="DC69" s="87"/>
      <c r="DD69" s="87"/>
      <c r="DE69" s="87"/>
      <c r="DF69" s="87"/>
      <c r="DG69" s="87"/>
      <c r="DH69" s="87"/>
      <c r="DI69" s="91"/>
      <c r="DM69" s="742"/>
      <c r="DN69" s="691"/>
      <c r="DO69" s="691"/>
      <c r="DP69" s="691"/>
      <c r="DQ69" s="691"/>
      <c r="DR69" s="691"/>
      <c r="DS69" s="691"/>
      <c r="DT69" s="691"/>
      <c r="DU69" s="743"/>
    </row>
    <row r="70" spans="1:197" s="74" customFormat="1" ht="10.5" customHeight="1">
      <c r="A70" s="70"/>
      <c r="B70" s="734"/>
      <c r="C70" s="735"/>
      <c r="D70" s="735"/>
      <c r="E70" s="735"/>
      <c r="F70" s="735"/>
      <c r="G70" s="735"/>
      <c r="H70" s="735"/>
      <c r="I70" s="735"/>
      <c r="J70" s="735"/>
      <c r="K70" s="735"/>
      <c r="L70" s="735"/>
      <c r="M70" s="735"/>
      <c r="N70" s="735"/>
      <c r="O70" s="735"/>
      <c r="P70" s="735"/>
      <c r="Q70" s="735"/>
      <c r="R70" s="735"/>
      <c r="S70" s="735"/>
      <c r="T70" s="735"/>
      <c r="U70" s="735"/>
      <c r="V70" s="735"/>
      <c r="W70" s="735"/>
      <c r="X70" s="735"/>
      <c r="Y70" s="735"/>
      <c r="Z70" s="735"/>
      <c r="AA70" s="735"/>
      <c r="AB70" s="735"/>
      <c r="AC70" s="735"/>
      <c r="AD70" s="736"/>
      <c r="AE70" s="668"/>
      <c r="AF70" s="669"/>
      <c r="AG70" s="669"/>
      <c r="AH70" s="669"/>
      <c r="AI70" s="669"/>
      <c r="AJ70" s="669"/>
      <c r="AK70" s="669"/>
      <c r="AL70" s="669"/>
      <c r="AM70" s="669"/>
      <c r="AN70" s="669"/>
      <c r="AO70" s="669"/>
      <c r="AP70" s="669"/>
      <c r="AQ70" s="669"/>
      <c r="AR70" s="669"/>
      <c r="AS70" s="669"/>
      <c r="AT70" s="670"/>
      <c r="AU70" s="668"/>
      <c r="AV70" s="669"/>
      <c r="AW70" s="669"/>
      <c r="AX70" s="669"/>
      <c r="AY70" s="669"/>
      <c r="AZ70" s="669"/>
      <c r="BA70" s="669"/>
      <c r="BB70" s="669"/>
      <c r="BC70" s="669"/>
      <c r="BD70" s="669"/>
      <c r="BE70" s="669"/>
      <c r="BF70" s="669"/>
      <c r="BG70" s="669"/>
      <c r="BH70" s="669"/>
      <c r="BI70" s="670"/>
      <c r="BJ70" s="668"/>
      <c r="BK70" s="669"/>
      <c r="BL70" s="669"/>
      <c r="BM70" s="669"/>
      <c r="BN70" s="669"/>
      <c r="BO70" s="669"/>
      <c r="BP70" s="669"/>
      <c r="BQ70" s="669"/>
      <c r="BR70" s="669"/>
      <c r="BS70" s="669"/>
      <c r="BT70" s="669"/>
      <c r="BU70" s="669"/>
      <c r="BV70" s="669"/>
      <c r="BW70" s="669"/>
      <c r="BX70" s="670"/>
      <c r="BY70" s="668"/>
      <c r="BZ70" s="669"/>
      <c r="CA70" s="669"/>
      <c r="CB70" s="669"/>
      <c r="CC70" s="669"/>
      <c r="CD70" s="669"/>
      <c r="CE70" s="669"/>
      <c r="CF70" s="669"/>
      <c r="CG70" s="669"/>
      <c r="CH70" s="669"/>
      <c r="CI70" s="669"/>
      <c r="CJ70" s="669"/>
      <c r="CK70" s="669"/>
      <c r="CL70" s="669"/>
      <c r="CM70" s="669"/>
      <c r="CN70" s="669"/>
      <c r="CO70" s="669"/>
      <c r="CP70" s="670"/>
      <c r="CQ70" s="82"/>
      <c r="CR70" s="83"/>
      <c r="CS70" s="83"/>
      <c r="CT70" s="83"/>
      <c r="CU70" s="83"/>
      <c r="CV70" s="83"/>
      <c r="CW70" s="83"/>
      <c r="CX70" s="83"/>
      <c r="CY70" s="83"/>
      <c r="CZ70" s="83"/>
      <c r="DA70" s="83"/>
      <c r="DB70" s="83"/>
      <c r="DC70" s="83"/>
      <c r="DD70" s="83"/>
      <c r="DE70" s="83"/>
      <c r="DF70" s="83"/>
      <c r="DG70" s="83"/>
      <c r="DH70" s="83"/>
      <c r="DI70" s="85"/>
      <c r="DM70" s="742"/>
      <c r="DN70" s="691"/>
      <c r="DO70" s="691"/>
      <c r="DP70" s="691"/>
      <c r="DQ70" s="691"/>
      <c r="DR70" s="691"/>
      <c r="DS70" s="691"/>
      <c r="DT70" s="691"/>
      <c r="DU70" s="743"/>
    </row>
    <row r="71" spans="1:197" s="74" customFormat="1" ht="5.25" hidden="1" customHeight="1">
      <c r="A71" s="70"/>
      <c r="B71" s="86"/>
      <c r="C71" s="87"/>
      <c r="D71" s="87"/>
      <c r="E71" s="87"/>
      <c r="F71" s="87"/>
      <c r="G71" s="87"/>
      <c r="H71" s="87"/>
      <c r="I71" s="87"/>
      <c r="J71" s="87"/>
      <c r="K71" s="87"/>
      <c r="L71" s="87"/>
      <c r="M71" s="87"/>
      <c r="N71" s="87"/>
      <c r="O71" s="87"/>
      <c r="P71" s="87"/>
      <c r="Q71" s="87"/>
      <c r="R71" s="87"/>
      <c r="S71" s="87"/>
      <c r="T71" s="87"/>
      <c r="U71" s="87"/>
      <c r="V71" s="87"/>
      <c r="W71" s="87"/>
      <c r="X71" s="87"/>
      <c r="Y71" s="87"/>
      <c r="Z71" s="87"/>
      <c r="AA71" s="87"/>
      <c r="AB71" s="87"/>
      <c r="AC71" s="87"/>
      <c r="AD71" s="93"/>
      <c r="AE71" s="701"/>
      <c r="AF71" s="702"/>
      <c r="AG71" s="702"/>
      <c r="AH71" s="702"/>
      <c r="AI71" s="702"/>
      <c r="AJ71" s="702"/>
      <c r="AK71" s="702"/>
      <c r="AL71" s="702"/>
      <c r="AM71" s="702"/>
      <c r="AN71" s="702"/>
      <c r="AO71" s="702"/>
      <c r="AP71" s="702"/>
      <c r="AQ71" s="702"/>
      <c r="AR71" s="702"/>
      <c r="AS71" s="702"/>
      <c r="AT71" s="706"/>
      <c r="AU71" s="701"/>
      <c r="AV71" s="702"/>
      <c r="AW71" s="702"/>
      <c r="AX71" s="702"/>
      <c r="AY71" s="702"/>
      <c r="AZ71" s="702"/>
      <c r="BA71" s="702"/>
      <c r="BB71" s="702"/>
      <c r="BC71" s="702"/>
      <c r="BD71" s="702"/>
      <c r="BE71" s="702"/>
      <c r="BF71" s="702"/>
      <c r="BG71" s="702"/>
      <c r="BH71" s="702"/>
      <c r="BI71" s="706"/>
      <c r="BJ71" s="701"/>
      <c r="BK71" s="702"/>
      <c r="BL71" s="702"/>
      <c r="BM71" s="702"/>
      <c r="BN71" s="702"/>
      <c r="BO71" s="702"/>
      <c r="BP71" s="702"/>
      <c r="BQ71" s="702"/>
      <c r="BR71" s="702"/>
      <c r="BS71" s="702"/>
      <c r="BT71" s="702"/>
      <c r="BU71" s="702"/>
      <c r="BV71" s="702"/>
      <c r="BW71" s="702"/>
      <c r="BX71" s="706"/>
      <c r="BY71" s="701"/>
      <c r="BZ71" s="702"/>
      <c r="CA71" s="702"/>
      <c r="CB71" s="702"/>
      <c r="CC71" s="702"/>
      <c r="CD71" s="702"/>
      <c r="CE71" s="702"/>
      <c r="CF71" s="702"/>
      <c r="CG71" s="702"/>
      <c r="CH71" s="702"/>
      <c r="CI71" s="702"/>
      <c r="CJ71" s="702"/>
      <c r="CK71" s="702"/>
      <c r="CL71" s="702"/>
      <c r="CM71" s="702"/>
      <c r="CN71" s="702"/>
      <c r="CO71" s="702"/>
      <c r="CP71" s="706"/>
      <c r="CQ71" s="90"/>
      <c r="CR71" s="87"/>
      <c r="CS71" s="87"/>
      <c r="CT71" s="87"/>
      <c r="CU71" s="87"/>
      <c r="CV71" s="87"/>
      <c r="CW71" s="87"/>
      <c r="CX71" s="87"/>
      <c r="CY71" s="87"/>
      <c r="CZ71" s="87"/>
      <c r="DA71" s="87"/>
      <c r="DB71" s="87"/>
      <c r="DC71" s="87"/>
      <c r="DD71" s="87"/>
      <c r="DE71" s="87"/>
      <c r="DF71" s="87"/>
      <c r="DG71" s="87"/>
      <c r="DH71" s="87"/>
      <c r="DI71" s="91"/>
      <c r="DM71" s="742"/>
      <c r="DN71" s="691"/>
      <c r="DO71" s="691"/>
      <c r="DP71" s="691"/>
      <c r="DQ71" s="691"/>
      <c r="DR71" s="691"/>
      <c r="DS71" s="691"/>
      <c r="DT71" s="691"/>
      <c r="DU71" s="743"/>
    </row>
    <row r="72" spans="1:197" s="74" customFormat="1" ht="5.25" hidden="1" customHeight="1">
      <c r="A72" s="70"/>
      <c r="B72" s="75"/>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9"/>
      <c r="AE72" s="665"/>
      <c r="AF72" s="666"/>
      <c r="AG72" s="666"/>
      <c r="AH72" s="666"/>
      <c r="AI72" s="666"/>
      <c r="AJ72" s="666"/>
      <c r="AK72" s="666"/>
      <c r="AL72" s="666"/>
      <c r="AM72" s="666"/>
      <c r="AN72" s="666"/>
      <c r="AO72" s="666"/>
      <c r="AP72" s="666"/>
      <c r="AQ72" s="666"/>
      <c r="AR72" s="666"/>
      <c r="AS72" s="666"/>
      <c r="AT72" s="667"/>
      <c r="AU72" s="665"/>
      <c r="AV72" s="666"/>
      <c r="AW72" s="666"/>
      <c r="AX72" s="666"/>
      <c r="AY72" s="666"/>
      <c r="AZ72" s="666"/>
      <c r="BA72" s="666"/>
      <c r="BB72" s="666"/>
      <c r="BC72" s="666"/>
      <c r="BD72" s="666"/>
      <c r="BE72" s="666"/>
      <c r="BF72" s="666"/>
      <c r="BG72" s="666"/>
      <c r="BH72" s="666"/>
      <c r="BI72" s="667"/>
      <c r="BJ72" s="665"/>
      <c r="BK72" s="666"/>
      <c r="BL72" s="666"/>
      <c r="BM72" s="666"/>
      <c r="BN72" s="666"/>
      <c r="BO72" s="666"/>
      <c r="BP72" s="666"/>
      <c r="BQ72" s="666"/>
      <c r="BR72" s="666"/>
      <c r="BS72" s="666"/>
      <c r="BT72" s="666"/>
      <c r="BU72" s="666"/>
      <c r="BV72" s="666"/>
      <c r="BW72" s="666"/>
      <c r="BX72" s="667"/>
      <c r="BY72" s="665"/>
      <c r="BZ72" s="666"/>
      <c r="CA72" s="666"/>
      <c r="CB72" s="666"/>
      <c r="CC72" s="666"/>
      <c r="CD72" s="666"/>
      <c r="CE72" s="666"/>
      <c r="CF72" s="666"/>
      <c r="CG72" s="666"/>
      <c r="CH72" s="666"/>
      <c r="CI72" s="666"/>
      <c r="CJ72" s="666"/>
      <c r="CK72" s="666"/>
      <c r="CL72" s="666"/>
      <c r="CM72" s="666"/>
      <c r="CN72" s="666"/>
      <c r="CO72" s="666"/>
      <c r="CP72" s="667"/>
      <c r="CQ72" s="78"/>
      <c r="CR72" s="76"/>
      <c r="CS72" s="76"/>
      <c r="CT72" s="76"/>
      <c r="CU72" s="76"/>
      <c r="CV72" s="76"/>
      <c r="CW72" s="76"/>
      <c r="CX72" s="76"/>
      <c r="CY72" s="76"/>
      <c r="CZ72" s="76"/>
      <c r="DA72" s="76"/>
      <c r="DB72" s="76"/>
      <c r="DC72" s="76"/>
      <c r="DD72" s="76"/>
      <c r="DE72" s="76"/>
      <c r="DF72" s="76"/>
      <c r="DG72" s="76"/>
      <c r="DH72" s="76"/>
      <c r="DI72" s="80"/>
      <c r="DM72" s="742"/>
      <c r="DN72" s="691"/>
      <c r="DO72" s="691"/>
      <c r="DP72" s="691"/>
      <c r="DQ72" s="691"/>
      <c r="DR72" s="691"/>
      <c r="DS72" s="691"/>
      <c r="DT72" s="691"/>
      <c r="DU72" s="743"/>
    </row>
    <row r="73" spans="1:197" s="74" customFormat="1" ht="5.25" hidden="1" customHeight="1">
      <c r="A73" s="70"/>
      <c r="B73" s="75"/>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9"/>
      <c r="AE73" s="665"/>
      <c r="AF73" s="666"/>
      <c r="AG73" s="666"/>
      <c r="AH73" s="666"/>
      <c r="AI73" s="666"/>
      <c r="AJ73" s="666"/>
      <c r="AK73" s="666"/>
      <c r="AL73" s="666"/>
      <c r="AM73" s="666"/>
      <c r="AN73" s="666"/>
      <c r="AO73" s="666"/>
      <c r="AP73" s="666"/>
      <c r="AQ73" s="666"/>
      <c r="AR73" s="666"/>
      <c r="AS73" s="666"/>
      <c r="AT73" s="667"/>
      <c r="AU73" s="665"/>
      <c r="AV73" s="666"/>
      <c r="AW73" s="666"/>
      <c r="AX73" s="666"/>
      <c r="AY73" s="666"/>
      <c r="AZ73" s="666"/>
      <c r="BA73" s="666"/>
      <c r="BB73" s="666"/>
      <c r="BC73" s="666"/>
      <c r="BD73" s="666"/>
      <c r="BE73" s="666"/>
      <c r="BF73" s="666"/>
      <c r="BG73" s="666"/>
      <c r="BH73" s="666"/>
      <c r="BI73" s="667"/>
      <c r="BJ73" s="665"/>
      <c r="BK73" s="666"/>
      <c r="BL73" s="666"/>
      <c r="BM73" s="666"/>
      <c r="BN73" s="666"/>
      <c r="BO73" s="666"/>
      <c r="BP73" s="666"/>
      <c r="BQ73" s="666"/>
      <c r="BR73" s="666"/>
      <c r="BS73" s="666"/>
      <c r="BT73" s="666"/>
      <c r="BU73" s="666"/>
      <c r="BV73" s="666"/>
      <c r="BW73" s="666"/>
      <c r="BX73" s="667"/>
      <c r="BY73" s="665"/>
      <c r="BZ73" s="666"/>
      <c r="CA73" s="666"/>
      <c r="CB73" s="666"/>
      <c r="CC73" s="666"/>
      <c r="CD73" s="666"/>
      <c r="CE73" s="666"/>
      <c r="CF73" s="666"/>
      <c r="CG73" s="666"/>
      <c r="CH73" s="666"/>
      <c r="CI73" s="666"/>
      <c r="CJ73" s="666"/>
      <c r="CK73" s="666"/>
      <c r="CL73" s="666"/>
      <c r="CM73" s="666"/>
      <c r="CN73" s="666"/>
      <c r="CO73" s="666"/>
      <c r="CP73" s="667"/>
      <c r="CQ73" s="78"/>
      <c r="CR73" s="76"/>
      <c r="CS73" s="76"/>
      <c r="CT73" s="76"/>
      <c r="CU73" s="76"/>
      <c r="CV73" s="76"/>
      <c r="CW73" s="76"/>
      <c r="CX73" s="76"/>
      <c r="CY73" s="76"/>
      <c r="CZ73" s="76"/>
      <c r="DA73" s="76"/>
      <c r="DB73" s="76"/>
      <c r="DC73" s="76"/>
      <c r="DD73" s="76"/>
      <c r="DE73" s="76"/>
      <c r="DF73" s="76"/>
      <c r="DG73" s="76"/>
      <c r="DH73" s="76"/>
      <c r="DI73" s="80"/>
      <c r="DM73" s="742"/>
      <c r="DN73" s="691"/>
      <c r="DO73" s="691"/>
      <c r="DP73" s="691"/>
      <c r="DQ73" s="691"/>
      <c r="DR73" s="691"/>
      <c r="DS73" s="691"/>
      <c r="DT73" s="691"/>
      <c r="DU73" s="743"/>
    </row>
    <row r="74" spans="1:197" s="74" customFormat="1" ht="5.25" hidden="1" customHeight="1">
      <c r="A74" s="70"/>
      <c r="B74" s="75"/>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9"/>
      <c r="AE74" s="665"/>
      <c r="AF74" s="666"/>
      <c r="AG74" s="666"/>
      <c r="AH74" s="666"/>
      <c r="AI74" s="666"/>
      <c r="AJ74" s="666"/>
      <c r="AK74" s="666"/>
      <c r="AL74" s="666"/>
      <c r="AM74" s="666"/>
      <c r="AN74" s="666"/>
      <c r="AO74" s="666"/>
      <c r="AP74" s="666"/>
      <c r="AQ74" s="666"/>
      <c r="AR74" s="666"/>
      <c r="AS74" s="666"/>
      <c r="AT74" s="667"/>
      <c r="AU74" s="665"/>
      <c r="AV74" s="666"/>
      <c r="AW74" s="666"/>
      <c r="AX74" s="666"/>
      <c r="AY74" s="666"/>
      <c r="AZ74" s="666"/>
      <c r="BA74" s="666"/>
      <c r="BB74" s="666"/>
      <c r="BC74" s="666"/>
      <c r="BD74" s="666"/>
      <c r="BE74" s="666"/>
      <c r="BF74" s="666"/>
      <c r="BG74" s="666"/>
      <c r="BH74" s="666"/>
      <c r="BI74" s="667"/>
      <c r="BJ74" s="665"/>
      <c r="BK74" s="666"/>
      <c r="BL74" s="666"/>
      <c r="BM74" s="666"/>
      <c r="BN74" s="666"/>
      <c r="BO74" s="666"/>
      <c r="BP74" s="666"/>
      <c r="BQ74" s="666"/>
      <c r="BR74" s="666"/>
      <c r="BS74" s="666"/>
      <c r="BT74" s="666"/>
      <c r="BU74" s="666"/>
      <c r="BV74" s="666"/>
      <c r="BW74" s="666"/>
      <c r="BX74" s="667"/>
      <c r="BY74" s="665"/>
      <c r="BZ74" s="666"/>
      <c r="CA74" s="666"/>
      <c r="CB74" s="666"/>
      <c r="CC74" s="666"/>
      <c r="CD74" s="666"/>
      <c r="CE74" s="666"/>
      <c r="CF74" s="666"/>
      <c r="CG74" s="666"/>
      <c r="CH74" s="666"/>
      <c r="CI74" s="666"/>
      <c r="CJ74" s="666"/>
      <c r="CK74" s="666"/>
      <c r="CL74" s="666"/>
      <c r="CM74" s="666"/>
      <c r="CN74" s="666"/>
      <c r="CO74" s="666"/>
      <c r="CP74" s="667"/>
      <c r="CQ74" s="78"/>
      <c r="CR74" s="76"/>
      <c r="CS74" s="76"/>
      <c r="CT74" s="76"/>
      <c r="CU74" s="76"/>
      <c r="CV74" s="76"/>
      <c r="CW74" s="76"/>
      <c r="CX74" s="76"/>
      <c r="CY74" s="76"/>
      <c r="CZ74" s="76"/>
      <c r="DA74" s="76"/>
      <c r="DB74" s="76"/>
      <c r="DC74" s="76"/>
      <c r="DD74" s="76"/>
      <c r="DE74" s="76"/>
      <c r="DF74" s="76"/>
      <c r="DG74" s="76"/>
      <c r="DH74" s="76"/>
      <c r="DI74" s="80"/>
      <c r="DM74" s="742"/>
      <c r="DN74" s="691"/>
      <c r="DO74" s="691"/>
      <c r="DP74" s="691"/>
      <c r="DQ74" s="691"/>
      <c r="DR74" s="691"/>
      <c r="DS74" s="691"/>
      <c r="DT74" s="691"/>
      <c r="DU74" s="743"/>
    </row>
    <row r="75" spans="1:197" s="74" customFormat="1" ht="10.5" hidden="1" customHeight="1">
      <c r="A75" s="70"/>
      <c r="B75" s="89"/>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4"/>
      <c r="AE75" s="668"/>
      <c r="AF75" s="669"/>
      <c r="AG75" s="669"/>
      <c r="AH75" s="669"/>
      <c r="AI75" s="669"/>
      <c r="AJ75" s="669"/>
      <c r="AK75" s="669"/>
      <c r="AL75" s="669"/>
      <c r="AM75" s="669"/>
      <c r="AN75" s="669"/>
      <c r="AO75" s="669"/>
      <c r="AP75" s="669"/>
      <c r="AQ75" s="669"/>
      <c r="AR75" s="669"/>
      <c r="AS75" s="669"/>
      <c r="AT75" s="670"/>
      <c r="AU75" s="668"/>
      <c r="AV75" s="669"/>
      <c r="AW75" s="669"/>
      <c r="AX75" s="669"/>
      <c r="AY75" s="669"/>
      <c r="AZ75" s="669"/>
      <c r="BA75" s="669"/>
      <c r="BB75" s="669"/>
      <c r="BC75" s="669"/>
      <c r="BD75" s="669"/>
      <c r="BE75" s="669"/>
      <c r="BF75" s="669"/>
      <c r="BG75" s="669"/>
      <c r="BH75" s="669"/>
      <c r="BI75" s="670"/>
      <c r="BJ75" s="668"/>
      <c r="BK75" s="669"/>
      <c r="BL75" s="669"/>
      <c r="BM75" s="669"/>
      <c r="BN75" s="669"/>
      <c r="BO75" s="669"/>
      <c r="BP75" s="669"/>
      <c r="BQ75" s="669"/>
      <c r="BR75" s="669"/>
      <c r="BS75" s="669"/>
      <c r="BT75" s="669"/>
      <c r="BU75" s="669"/>
      <c r="BV75" s="669"/>
      <c r="BW75" s="669"/>
      <c r="BX75" s="670"/>
      <c r="BY75" s="668"/>
      <c r="BZ75" s="669"/>
      <c r="CA75" s="669"/>
      <c r="CB75" s="669"/>
      <c r="CC75" s="669"/>
      <c r="CD75" s="669"/>
      <c r="CE75" s="669"/>
      <c r="CF75" s="669"/>
      <c r="CG75" s="669"/>
      <c r="CH75" s="669"/>
      <c r="CI75" s="669"/>
      <c r="CJ75" s="669"/>
      <c r="CK75" s="669"/>
      <c r="CL75" s="669"/>
      <c r="CM75" s="669"/>
      <c r="CN75" s="669"/>
      <c r="CO75" s="669"/>
      <c r="CP75" s="670"/>
      <c r="CQ75" s="82"/>
      <c r="CR75" s="83"/>
      <c r="CS75" s="83"/>
      <c r="CT75" s="83"/>
      <c r="CU75" s="83"/>
      <c r="CV75" s="83"/>
      <c r="CW75" s="83"/>
      <c r="CX75" s="83"/>
      <c r="CY75" s="83"/>
      <c r="CZ75" s="83"/>
      <c r="DA75" s="83"/>
      <c r="DB75" s="83"/>
      <c r="DC75" s="83"/>
      <c r="DD75" s="83"/>
      <c r="DE75" s="83"/>
      <c r="DF75" s="83"/>
      <c r="DG75" s="83"/>
      <c r="DH75" s="83"/>
      <c r="DI75" s="85"/>
      <c r="DM75" s="742"/>
      <c r="DN75" s="691"/>
      <c r="DO75" s="691"/>
      <c r="DP75" s="691"/>
      <c r="DQ75" s="691"/>
      <c r="DR75" s="691"/>
      <c r="DS75" s="691"/>
      <c r="DT75" s="691"/>
      <c r="DU75" s="743"/>
    </row>
    <row r="76" spans="1:197" s="74" customFormat="1" ht="5.25" hidden="1" customHeight="1">
      <c r="A76" s="70"/>
      <c r="B76" s="86"/>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93"/>
      <c r="AE76" s="701"/>
      <c r="AF76" s="702"/>
      <c r="AG76" s="702"/>
      <c r="AH76" s="702"/>
      <c r="AI76" s="702"/>
      <c r="AJ76" s="702"/>
      <c r="AK76" s="702"/>
      <c r="AL76" s="702"/>
      <c r="AM76" s="702"/>
      <c r="AN76" s="702"/>
      <c r="AO76" s="702"/>
      <c r="AP76" s="702"/>
      <c r="AQ76" s="702"/>
      <c r="AR76" s="702"/>
      <c r="AS76" s="702"/>
      <c r="AT76" s="706"/>
      <c r="AU76" s="701"/>
      <c r="AV76" s="702"/>
      <c r="AW76" s="702"/>
      <c r="AX76" s="702"/>
      <c r="AY76" s="702"/>
      <c r="AZ76" s="702"/>
      <c r="BA76" s="702"/>
      <c r="BB76" s="702"/>
      <c r="BC76" s="702"/>
      <c r="BD76" s="702"/>
      <c r="BE76" s="702"/>
      <c r="BF76" s="702"/>
      <c r="BG76" s="702"/>
      <c r="BH76" s="702"/>
      <c r="BI76" s="706"/>
      <c r="BJ76" s="701"/>
      <c r="BK76" s="702"/>
      <c r="BL76" s="702"/>
      <c r="BM76" s="702"/>
      <c r="BN76" s="702"/>
      <c r="BO76" s="702"/>
      <c r="BP76" s="702"/>
      <c r="BQ76" s="702"/>
      <c r="BR76" s="702"/>
      <c r="BS76" s="702"/>
      <c r="BT76" s="702"/>
      <c r="BU76" s="702"/>
      <c r="BV76" s="702"/>
      <c r="BW76" s="702"/>
      <c r="BX76" s="706"/>
      <c r="BY76" s="701"/>
      <c r="BZ76" s="702"/>
      <c r="CA76" s="702"/>
      <c r="CB76" s="702"/>
      <c r="CC76" s="702"/>
      <c r="CD76" s="702"/>
      <c r="CE76" s="702"/>
      <c r="CF76" s="702"/>
      <c r="CG76" s="702"/>
      <c r="CH76" s="702"/>
      <c r="CI76" s="702"/>
      <c r="CJ76" s="702"/>
      <c r="CK76" s="702"/>
      <c r="CL76" s="702"/>
      <c r="CM76" s="702"/>
      <c r="CN76" s="702"/>
      <c r="CO76" s="702"/>
      <c r="CP76" s="706"/>
      <c r="CQ76" s="90"/>
      <c r="CR76" s="87"/>
      <c r="CS76" s="87"/>
      <c r="CT76" s="87"/>
      <c r="CU76" s="87"/>
      <c r="CV76" s="87"/>
      <c r="CW76" s="87"/>
      <c r="CX76" s="87"/>
      <c r="CY76" s="87"/>
      <c r="CZ76" s="87"/>
      <c r="DA76" s="87"/>
      <c r="DB76" s="87"/>
      <c r="DC76" s="87"/>
      <c r="DD76" s="87"/>
      <c r="DE76" s="87"/>
      <c r="DF76" s="87"/>
      <c r="DG76" s="87"/>
      <c r="DH76" s="87"/>
      <c r="DI76" s="91"/>
      <c r="DM76" s="742"/>
      <c r="DN76" s="691"/>
      <c r="DO76" s="691"/>
      <c r="DP76" s="691"/>
      <c r="DQ76" s="691"/>
      <c r="DR76" s="691"/>
      <c r="DS76" s="691"/>
      <c r="DT76" s="691"/>
      <c r="DU76" s="743"/>
    </row>
    <row r="77" spans="1:197" s="74" customFormat="1" ht="5.25" hidden="1" customHeight="1">
      <c r="A77" s="70"/>
      <c r="B77" s="75"/>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9"/>
      <c r="AE77" s="665"/>
      <c r="AF77" s="666"/>
      <c r="AG77" s="666"/>
      <c r="AH77" s="666"/>
      <c r="AI77" s="666"/>
      <c r="AJ77" s="666"/>
      <c r="AK77" s="666"/>
      <c r="AL77" s="666"/>
      <c r="AM77" s="666"/>
      <c r="AN77" s="666"/>
      <c r="AO77" s="666"/>
      <c r="AP77" s="666"/>
      <c r="AQ77" s="666"/>
      <c r="AR77" s="666"/>
      <c r="AS77" s="666"/>
      <c r="AT77" s="667"/>
      <c r="AU77" s="665"/>
      <c r="AV77" s="666"/>
      <c r="AW77" s="666"/>
      <c r="AX77" s="666"/>
      <c r="AY77" s="666"/>
      <c r="AZ77" s="666"/>
      <c r="BA77" s="666"/>
      <c r="BB77" s="666"/>
      <c r="BC77" s="666"/>
      <c r="BD77" s="666"/>
      <c r="BE77" s="666"/>
      <c r="BF77" s="666"/>
      <c r="BG77" s="666"/>
      <c r="BH77" s="666"/>
      <c r="BI77" s="667"/>
      <c r="BJ77" s="665"/>
      <c r="BK77" s="666"/>
      <c r="BL77" s="666"/>
      <c r="BM77" s="666"/>
      <c r="BN77" s="666"/>
      <c r="BO77" s="666"/>
      <c r="BP77" s="666"/>
      <c r="BQ77" s="666"/>
      <c r="BR77" s="666"/>
      <c r="BS77" s="666"/>
      <c r="BT77" s="666"/>
      <c r="BU77" s="666"/>
      <c r="BV77" s="666"/>
      <c r="BW77" s="666"/>
      <c r="BX77" s="667"/>
      <c r="BY77" s="665"/>
      <c r="BZ77" s="666"/>
      <c r="CA77" s="666"/>
      <c r="CB77" s="666"/>
      <c r="CC77" s="666"/>
      <c r="CD77" s="666"/>
      <c r="CE77" s="666"/>
      <c r="CF77" s="666"/>
      <c r="CG77" s="666"/>
      <c r="CH77" s="666"/>
      <c r="CI77" s="666"/>
      <c r="CJ77" s="666"/>
      <c r="CK77" s="666"/>
      <c r="CL77" s="666"/>
      <c r="CM77" s="666"/>
      <c r="CN77" s="666"/>
      <c r="CO77" s="666"/>
      <c r="CP77" s="667"/>
      <c r="CQ77" s="78"/>
      <c r="CR77" s="76"/>
      <c r="CS77" s="76"/>
      <c r="CT77" s="76"/>
      <c r="CU77" s="76"/>
      <c r="CV77" s="76"/>
      <c r="CW77" s="76"/>
      <c r="CX77" s="76"/>
      <c r="CY77" s="76"/>
      <c r="CZ77" s="76"/>
      <c r="DA77" s="76"/>
      <c r="DB77" s="76"/>
      <c r="DC77" s="76"/>
      <c r="DD77" s="76"/>
      <c r="DE77" s="76"/>
      <c r="DF77" s="76"/>
      <c r="DG77" s="76"/>
      <c r="DH77" s="76"/>
      <c r="DI77" s="80"/>
      <c r="DM77" s="742"/>
      <c r="DN77" s="691"/>
      <c r="DO77" s="691"/>
      <c r="DP77" s="691"/>
      <c r="DQ77" s="691"/>
      <c r="DR77" s="691"/>
      <c r="DS77" s="691"/>
      <c r="DT77" s="691"/>
      <c r="DU77" s="743"/>
    </row>
    <row r="78" spans="1:197" s="74" customFormat="1" ht="5.25" hidden="1" customHeight="1">
      <c r="A78" s="70"/>
      <c r="B78" s="75"/>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9"/>
      <c r="AE78" s="665"/>
      <c r="AF78" s="666"/>
      <c r="AG78" s="666"/>
      <c r="AH78" s="666"/>
      <c r="AI78" s="666"/>
      <c r="AJ78" s="666"/>
      <c r="AK78" s="666"/>
      <c r="AL78" s="666"/>
      <c r="AM78" s="666"/>
      <c r="AN78" s="666"/>
      <c r="AO78" s="666"/>
      <c r="AP78" s="666"/>
      <c r="AQ78" s="666"/>
      <c r="AR78" s="666"/>
      <c r="AS78" s="666"/>
      <c r="AT78" s="667"/>
      <c r="AU78" s="665"/>
      <c r="AV78" s="666"/>
      <c r="AW78" s="666"/>
      <c r="AX78" s="666"/>
      <c r="AY78" s="666"/>
      <c r="AZ78" s="666"/>
      <c r="BA78" s="666"/>
      <c r="BB78" s="666"/>
      <c r="BC78" s="666"/>
      <c r="BD78" s="666"/>
      <c r="BE78" s="666"/>
      <c r="BF78" s="666"/>
      <c r="BG78" s="666"/>
      <c r="BH78" s="666"/>
      <c r="BI78" s="667"/>
      <c r="BJ78" s="665"/>
      <c r="BK78" s="666"/>
      <c r="BL78" s="666"/>
      <c r="BM78" s="666"/>
      <c r="BN78" s="666"/>
      <c r="BO78" s="666"/>
      <c r="BP78" s="666"/>
      <c r="BQ78" s="666"/>
      <c r="BR78" s="666"/>
      <c r="BS78" s="666"/>
      <c r="BT78" s="666"/>
      <c r="BU78" s="666"/>
      <c r="BV78" s="666"/>
      <c r="BW78" s="666"/>
      <c r="BX78" s="667"/>
      <c r="BY78" s="665"/>
      <c r="BZ78" s="666"/>
      <c r="CA78" s="666"/>
      <c r="CB78" s="666"/>
      <c r="CC78" s="666"/>
      <c r="CD78" s="666"/>
      <c r="CE78" s="666"/>
      <c r="CF78" s="666"/>
      <c r="CG78" s="666"/>
      <c r="CH78" s="666"/>
      <c r="CI78" s="666"/>
      <c r="CJ78" s="666"/>
      <c r="CK78" s="666"/>
      <c r="CL78" s="666"/>
      <c r="CM78" s="666"/>
      <c r="CN78" s="666"/>
      <c r="CO78" s="666"/>
      <c r="CP78" s="667"/>
      <c r="CQ78" s="78"/>
      <c r="CR78" s="76"/>
      <c r="CS78" s="76"/>
      <c r="CT78" s="76"/>
      <c r="CU78" s="76"/>
      <c r="CV78" s="76"/>
      <c r="CW78" s="76"/>
      <c r="CX78" s="76"/>
      <c r="CY78" s="76"/>
      <c r="CZ78" s="76"/>
      <c r="DA78" s="76"/>
      <c r="DB78" s="76"/>
      <c r="DC78" s="76"/>
      <c r="DD78" s="76"/>
      <c r="DE78" s="76"/>
      <c r="DF78" s="76"/>
      <c r="DG78" s="76"/>
      <c r="DH78" s="76"/>
      <c r="DI78" s="80"/>
      <c r="DM78" s="742"/>
      <c r="DN78" s="691"/>
      <c r="DO78" s="691"/>
      <c r="DP78" s="691"/>
      <c r="DQ78" s="691"/>
      <c r="DR78" s="691"/>
      <c r="DS78" s="691"/>
      <c r="DT78" s="691"/>
      <c r="DU78" s="743"/>
    </row>
    <row r="79" spans="1:197" s="74" customFormat="1" ht="10.5" hidden="1" customHeight="1">
      <c r="A79" s="70"/>
      <c r="B79" s="75"/>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9"/>
      <c r="AE79" s="665"/>
      <c r="AF79" s="666"/>
      <c r="AG79" s="666"/>
      <c r="AH79" s="666"/>
      <c r="AI79" s="666"/>
      <c r="AJ79" s="666"/>
      <c r="AK79" s="666"/>
      <c r="AL79" s="666"/>
      <c r="AM79" s="666"/>
      <c r="AN79" s="666"/>
      <c r="AO79" s="666"/>
      <c r="AP79" s="666"/>
      <c r="AQ79" s="666"/>
      <c r="AR79" s="666"/>
      <c r="AS79" s="666"/>
      <c r="AT79" s="667"/>
      <c r="AU79" s="665"/>
      <c r="AV79" s="666"/>
      <c r="AW79" s="666"/>
      <c r="AX79" s="666"/>
      <c r="AY79" s="666"/>
      <c r="AZ79" s="666"/>
      <c r="BA79" s="666"/>
      <c r="BB79" s="666"/>
      <c r="BC79" s="666"/>
      <c r="BD79" s="666"/>
      <c r="BE79" s="666"/>
      <c r="BF79" s="666"/>
      <c r="BG79" s="666"/>
      <c r="BH79" s="666"/>
      <c r="BI79" s="667"/>
      <c r="BJ79" s="665"/>
      <c r="BK79" s="666"/>
      <c r="BL79" s="666"/>
      <c r="BM79" s="666"/>
      <c r="BN79" s="666"/>
      <c r="BO79" s="666"/>
      <c r="BP79" s="666"/>
      <c r="BQ79" s="666"/>
      <c r="BR79" s="666"/>
      <c r="BS79" s="666"/>
      <c r="BT79" s="666"/>
      <c r="BU79" s="666"/>
      <c r="BV79" s="666"/>
      <c r="BW79" s="666"/>
      <c r="BX79" s="667"/>
      <c r="BY79" s="665"/>
      <c r="BZ79" s="666"/>
      <c r="CA79" s="666"/>
      <c r="CB79" s="666"/>
      <c r="CC79" s="666"/>
      <c r="CD79" s="666"/>
      <c r="CE79" s="666"/>
      <c r="CF79" s="666"/>
      <c r="CG79" s="666"/>
      <c r="CH79" s="666"/>
      <c r="CI79" s="666"/>
      <c r="CJ79" s="666"/>
      <c r="CK79" s="666"/>
      <c r="CL79" s="666"/>
      <c r="CM79" s="666"/>
      <c r="CN79" s="666"/>
      <c r="CO79" s="666"/>
      <c r="CP79" s="667"/>
      <c r="CQ79" s="78"/>
      <c r="CR79" s="76"/>
      <c r="CS79" s="76"/>
      <c r="CT79" s="76"/>
      <c r="CU79" s="76"/>
      <c r="CV79" s="76"/>
      <c r="CW79" s="76"/>
      <c r="CX79" s="76"/>
      <c r="CY79" s="76"/>
      <c r="CZ79" s="76"/>
      <c r="DA79" s="76"/>
      <c r="DB79" s="76"/>
      <c r="DC79" s="76"/>
      <c r="DD79" s="76"/>
      <c r="DE79" s="76"/>
      <c r="DF79" s="76"/>
      <c r="DG79" s="76"/>
      <c r="DH79" s="76"/>
      <c r="DI79" s="80"/>
      <c r="DM79" s="742"/>
      <c r="DN79" s="691"/>
      <c r="DO79" s="691"/>
      <c r="DP79" s="691"/>
      <c r="DQ79" s="691"/>
      <c r="DR79" s="691"/>
      <c r="DS79" s="691"/>
      <c r="DT79" s="691"/>
      <c r="DU79" s="743"/>
    </row>
    <row r="80" spans="1:197" s="74" customFormat="1" ht="5.25" hidden="1" customHeight="1">
      <c r="A80" s="70"/>
      <c r="B80" s="89"/>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4"/>
      <c r="AE80" s="668"/>
      <c r="AF80" s="669"/>
      <c r="AG80" s="669"/>
      <c r="AH80" s="669"/>
      <c r="AI80" s="669"/>
      <c r="AJ80" s="669"/>
      <c r="AK80" s="669"/>
      <c r="AL80" s="669"/>
      <c r="AM80" s="669"/>
      <c r="AN80" s="669"/>
      <c r="AO80" s="669"/>
      <c r="AP80" s="669"/>
      <c r="AQ80" s="669"/>
      <c r="AR80" s="669"/>
      <c r="AS80" s="669"/>
      <c r="AT80" s="670"/>
      <c r="AU80" s="668"/>
      <c r="AV80" s="669"/>
      <c r="AW80" s="669"/>
      <c r="AX80" s="669"/>
      <c r="AY80" s="669"/>
      <c r="AZ80" s="669"/>
      <c r="BA80" s="669"/>
      <c r="BB80" s="669"/>
      <c r="BC80" s="669"/>
      <c r="BD80" s="669"/>
      <c r="BE80" s="669"/>
      <c r="BF80" s="669"/>
      <c r="BG80" s="669"/>
      <c r="BH80" s="669"/>
      <c r="BI80" s="670"/>
      <c r="BJ80" s="668"/>
      <c r="BK80" s="669"/>
      <c r="BL80" s="669"/>
      <c r="BM80" s="669"/>
      <c r="BN80" s="669"/>
      <c r="BO80" s="669"/>
      <c r="BP80" s="669"/>
      <c r="BQ80" s="669"/>
      <c r="BR80" s="669"/>
      <c r="BS80" s="669"/>
      <c r="BT80" s="669"/>
      <c r="BU80" s="669"/>
      <c r="BV80" s="669"/>
      <c r="BW80" s="669"/>
      <c r="BX80" s="670"/>
      <c r="BY80" s="668"/>
      <c r="BZ80" s="669"/>
      <c r="CA80" s="669"/>
      <c r="CB80" s="669"/>
      <c r="CC80" s="669"/>
      <c r="CD80" s="669"/>
      <c r="CE80" s="669"/>
      <c r="CF80" s="669"/>
      <c r="CG80" s="669"/>
      <c r="CH80" s="669"/>
      <c r="CI80" s="669"/>
      <c r="CJ80" s="669"/>
      <c r="CK80" s="669"/>
      <c r="CL80" s="669"/>
      <c r="CM80" s="669"/>
      <c r="CN80" s="669"/>
      <c r="CO80" s="669"/>
      <c r="CP80" s="670"/>
      <c r="CQ80" s="82"/>
      <c r="CR80" s="83"/>
      <c r="CS80" s="83"/>
      <c r="CT80" s="83"/>
      <c r="CU80" s="83"/>
      <c r="CV80" s="83"/>
      <c r="CW80" s="83"/>
      <c r="CX80" s="83"/>
      <c r="CY80" s="83"/>
      <c r="CZ80" s="83"/>
      <c r="DA80" s="83"/>
      <c r="DB80" s="83"/>
      <c r="DC80" s="83"/>
      <c r="DD80" s="83"/>
      <c r="DE80" s="83"/>
      <c r="DF80" s="83"/>
      <c r="DG80" s="83"/>
      <c r="DH80" s="83"/>
      <c r="DI80" s="85"/>
      <c r="DM80" s="742"/>
      <c r="DN80" s="691"/>
      <c r="DO80" s="691"/>
      <c r="DP80" s="691"/>
      <c r="DQ80" s="691"/>
      <c r="DR80" s="691"/>
      <c r="DS80" s="691"/>
      <c r="DT80" s="691"/>
      <c r="DU80" s="743"/>
    </row>
    <row r="81" spans="1:125" s="74" customFormat="1" ht="5.25" customHeight="1">
      <c r="A81" s="70"/>
      <c r="B81" s="86"/>
      <c r="C81" s="87"/>
      <c r="D81" s="87"/>
      <c r="E81" s="702" t="s">
        <v>118</v>
      </c>
      <c r="F81" s="702"/>
      <c r="G81" s="702"/>
      <c r="H81" s="702"/>
      <c r="I81" s="702"/>
      <c r="J81" s="702"/>
      <c r="K81" s="702"/>
      <c r="L81" s="702"/>
      <c r="M81" s="702"/>
      <c r="N81" s="702"/>
      <c r="O81" s="702"/>
      <c r="P81" s="702"/>
      <c r="Q81" s="702"/>
      <c r="R81" s="702"/>
      <c r="S81" s="702"/>
      <c r="T81" s="702"/>
      <c r="U81" s="702"/>
      <c r="V81" s="702"/>
      <c r="W81" s="702"/>
      <c r="X81" s="702"/>
      <c r="Y81" s="702"/>
      <c r="Z81" s="702"/>
      <c r="AA81" s="702"/>
      <c r="AB81" s="702"/>
      <c r="AC81" s="87"/>
      <c r="AD81" s="93"/>
      <c r="AE81" s="701"/>
      <c r="AF81" s="702"/>
      <c r="AG81" s="702"/>
      <c r="AH81" s="702"/>
      <c r="AI81" s="702"/>
      <c r="AJ81" s="702"/>
      <c r="AK81" s="702"/>
      <c r="AL81" s="702"/>
      <c r="AM81" s="702"/>
      <c r="AN81" s="702"/>
      <c r="AO81" s="702"/>
      <c r="AP81" s="702"/>
      <c r="AQ81" s="702"/>
      <c r="AR81" s="702"/>
      <c r="AS81" s="702"/>
      <c r="AT81" s="706"/>
      <c r="AU81" s="701"/>
      <c r="AV81" s="702"/>
      <c r="AW81" s="702"/>
      <c r="AX81" s="702"/>
      <c r="AY81" s="702"/>
      <c r="AZ81" s="702"/>
      <c r="BA81" s="702"/>
      <c r="BB81" s="702"/>
      <c r="BC81" s="702"/>
      <c r="BD81" s="702"/>
      <c r="BE81" s="702"/>
      <c r="BF81" s="702"/>
      <c r="BG81" s="702"/>
      <c r="BH81" s="702"/>
      <c r="BI81" s="706"/>
      <c r="BJ81" s="701"/>
      <c r="BK81" s="702"/>
      <c r="BL81" s="702"/>
      <c r="BM81" s="702"/>
      <c r="BN81" s="702"/>
      <c r="BO81" s="702"/>
      <c r="BP81" s="702"/>
      <c r="BQ81" s="702"/>
      <c r="BR81" s="702"/>
      <c r="BS81" s="702"/>
      <c r="BT81" s="702"/>
      <c r="BU81" s="702"/>
      <c r="BV81" s="702"/>
      <c r="BW81" s="702"/>
      <c r="BX81" s="706"/>
      <c r="BY81" s="707" t="s">
        <v>117</v>
      </c>
      <c r="BZ81" s="708"/>
      <c r="CA81" s="708"/>
      <c r="CB81" s="708"/>
      <c r="CC81" s="708"/>
      <c r="CD81" s="708"/>
      <c r="CE81" s="708"/>
      <c r="CF81" s="708"/>
      <c r="CG81" s="708"/>
      <c r="CH81" s="708"/>
      <c r="CI81" s="708"/>
      <c r="CJ81" s="708"/>
      <c r="CK81" s="708"/>
      <c r="CL81" s="708"/>
      <c r="CM81" s="708"/>
      <c r="CN81" s="708"/>
      <c r="CO81" s="708"/>
      <c r="CP81" s="709"/>
      <c r="CQ81" s="701"/>
      <c r="CR81" s="702"/>
      <c r="CS81" s="702"/>
      <c r="CT81" s="702"/>
      <c r="CU81" s="702"/>
      <c r="CV81" s="702"/>
      <c r="CW81" s="702"/>
      <c r="CX81" s="702"/>
      <c r="CY81" s="702"/>
      <c r="CZ81" s="702"/>
      <c r="DA81" s="702"/>
      <c r="DB81" s="702"/>
      <c r="DC81" s="702"/>
      <c r="DD81" s="702"/>
      <c r="DE81" s="702"/>
      <c r="DF81" s="702"/>
      <c r="DG81" s="702"/>
      <c r="DH81" s="702"/>
      <c r="DI81" s="703"/>
      <c r="DM81" s="742"/>
      <c r="DN81" s="691"/>
      <c r="DO81" s="691"/>
      <c r="DP81" s="691"/>
      <c r="DQ81" s="691"/>
      <c r="DR81" s="691"/>
      <c r="DS81" s="691"/>
      <c r="DT81" s="691"/>
      <c r="DU81" s="743"/>
    </row>
    <row r="82" spans="1:125" s="74" customFormat="1" ht="5.25" customHeight="1">
      <c r="A82" s="70"/>
      <c r="B82" s="75"/>
      <c r="C82" s="76"/>
      <c r="D82" s="76"/>
      <c r="E82" s="666"/>
      <c r="F82" s="666"/>
      <c r="G82" s="666"/>
      <c r="H82" s="666"/>
      <c r="I82" s="666"/>
      <c r="J82" s="666"/>
      <c r="K82" s="666"/>
      <c r="L82" s="666"/>
      <c r="M82" s="666"/>
      <c r="N82" s="666"/>
      <c r="O82" s="666"/>
      <c r="P82" s="666"/>
      <c r="Q82" s="666"/>
      <c r="R82" s="666"/>
      <c r="S82" s="666"/>
      <c r="T82" s="666"/>
      <c r="U82" s="666"/>
      <c r="V82" s="666"/>
      <c r="W82" s="666"/>
      <c r="X82" s="666"/>
      <c r="Y82" s="666"/>
      <c r="Z82" s="666"/>
      <c r="AA82" s="666"/>
      <c r="AB82" s="666"/>
      <c r="AC82" s="76"/>
      <c r="AD82" s="79"/>
      <c r="AE82" s="665"/>
      <c r="AF82" s="666"/>
      <c r="AG82" s="666"/>
      <c r="AH82" s="666"/>
      <c r="AI82" s="666"/>
      <c r="AJ82" s="666"/>
      <c r="AK82" s="666"/>
      <c r="AL82" s="666"/>
      <c r="AM82" s="666"/>
      <c r="AN82" s="666"/>
      <c r="AO82" s="666"/>
      <c r="AP82" s="666"/>
      <c r="AQ82" s="666"/>
      <c r="AR82" s="666"/>
      <c r="AS82" s="666"/>
      <c r="AT82" s="667"/>
      <c r="AU82" s="665"/>
      <c r="AV82" s="666"/>
      <c r="AW82" s="666"/>
      <c r="AX82" s="666"/>
      <c r="AY82" s="666"/>
      <c r="AZ82" s="666"/>
      <c r="BA82" s="666"/>
      <c r="BB82" s="666"/>
      <c r="BC82" s="666"/>
      <c r="BD82" s="666"/>
      <c r="BE82" s="666"/>
      <c r="BF82" s="666"/>
      <c r="BG82" s="666"/>
      <c r="BH82" s="666"/>
      <c r="BI82" s="667"/>
      <c r="BJ82" s="665"/>
      <c r="BK82" s="666"/>
      <c r="BL82" s="666"/>
      <c r="BM82" s="666"/>
      <c r="BN82" s="666"/>
      <c r="BO82" s="666"/>
      <c r="BP82" s="666"/>
      <c r="BQ82" s="666"/>
      <c r="BR82" s="666"/>
      <c r="BS82" s="666"/>
      <c r="BT82" s="666"/>
      <c r="BU82" s="666"/>
      <c r="BV82" s="666"/>
      <c r="BW82" s="666"/>
      <c r="BX82" s="667"/>
      <c r="BY82" s="710"/>
      <c r="BZ82" s="711"/>
      <c r="CA82" s="711"/>
      <c r="CB82" s="711"/>
      <c r="CC82" s="711"/>
      <c r="CD82" s="711"/>
      <c r="CE82" s="711"/>
      <c r="CF82" s="711"/>
      <c r="CG82" s="711"/>
      <c r="CH82" s="711"/>
      <c r="CI82" s="711"/>
      <c r="CJ82" s="711"/>
      <c r="CK82" s="711"/>
      <c r="CL82" s="711"/>
      <c r="CM82" s="711"/>
      <c r="CN82" s="711"/>
      <c r="CO82" s="711"/>
      <c r="CP82" s="712"/>
      <c r="CQ82" s="665"/>
      <c r="CR82" s="666"/>
      <c r="CS82" s="666"/>
      <c r="CT82" s="666"/>
      <c r="CU82" s="666"/>
      <c r="CV82" s="666"/>
      <c r="CW82" s="666"/>
      <c r="CX82" s="666"/>
      <c r="CY82" s="666"/>
      <c r="CZ82" s="666"/>
      <c r="DA82" s="666"/>
      <c r="DB82" s="666"/>
      <c r="DC82" s="666"/>
      <c r="DD82" s="666"/>
      <c r="DE82" s="666"/>
      <c r="DF82" s="666"/>
      <c r="DG82" s="666"/>
      <c r="DH82" s="666"/>
      <c r="DI82" s="686"/>
      <c r="DM82" s="742"/>
      <c r="DN82" s="691"/>
      <c r="DO82" s="691"/>
      <c r="DP82" s="691"/>
      <c r="DQ82" s="691"/>
      <c r="DR82" s="691"/>
      <c r="DS82" s="691"/>
      <c r="DT82" s="691"/>
      <c r="DU82" s="743"/>
    </row>
    <row r="83" spans="1:125" s="74" customFormat="1" ht="5.25" customHeight="1">
      <c r="A83" s="70"/>
      <c r="B83" s="75"/>
      <c r="C83" s="76"/>
      <c r="D83" s="76"/>
      <c r="E83" s="666"/>
      <c r="F83" s="666"/>
      <c r="G83" s="666"/>
      <c r="H83" s="666"/>
      <c r="I83" s="666"/>
      <c r="J83" s="666"/>
      <c r="K83" s="666"/>
      <c r="L83" s="666"/>
      <c r="M83" s="666"/>
      <c r="N83" s="666"/>
      <c r="O83" s="666"/>
      <c r="P83" s="666"/>
      <c r="Q83" s="666"/>
      <c r="R83" s="666"/>
      <c r="S83" s="666"/>
      <c r="T83" s="666"/>
      <c r="U83" s="666"/>
      <c r="V83" s="666"/>
      <c r="W83" s="666"/>
      <c r="X83" s="666"/>
      <c r="Y83" s="666"/>
      <c r="Z83" s="666"/>
      <c r="AA83" s="666"/>
      <c r="AB83" s="666"/>
      <c r="AC83" s="76"/>
      <c r="AD83" s="79"/>
      <c r="AE83" s="665"/>
      <c r="AF83" s="666"/>
      <c r="AG83" s="666"/>
      <c r="AH83" s="666"/>
      <c r="AI83" s="666"/>
      <c r="AJ83" s="666"/>
      <c r="AK83" s="666"/>
      <c r="AL83" s="666"/>
      <c r="AM83" s="666"/>
      <c r="AN83" s="666"/>
      <c r="AO83" s="666"/>
      <c r="AP83" s="666"/>
      <c r="AQ83" s="666"/>
      <c r="AR83" s="666"/>
      <c r="AS83" s="666"/>
      <c r="AT83" s="667"/>
      <c r="AU83" s="665"/>
      <c r="AV83" s="666"/>
      <c r="AW83" s="666"/>
      <c r="AX83" s="666"/>
      <c r="AY83" s="666"/>
      <c r="AZ83" s="666"/>
      <c r="BA83" s="666"/>
      <c r="BB83" s="666"/>
      <c r="BC83" s="666"/>
      <c r="BD83" s="666"/>
      <c r="BE83" s="666"/>
      <c r="BF83" s="666"/>
      <c r="BG83" s="666"/>
      <c r="BH83" s="666"/>
      <c r="BI83" s="667"/>
      <c r="BJ83" s="665"/>
      <c r="BK83" s="666"/>
      <c r="BL83" s="666"/>
      <c r="BM83" s="666"/>
      <c r="BN83" s="666"/>
      <c r="BO83" s="666"/>
      <c r="BP83" s="666"/>
      <c r="BQ83" s="666"/>
      <c r="BR83" s="666"/>
      <c r="BS83" s="666"/>
      <c r="BT83" s="666"/>
      <c r="BU83" s="666"/>
      <c r="BV83" s="666"/>
      <c r="BW83" s="666"/>
      <c r="BX83" s="667"/>
      <c r="BY83" s="710"/>
      <c r="BZ83" s="711"/>
      <c r="CA83" s="711"/>
      <c r="CB83" s="711"/>
      <c r="CC83" s="711"/>
      <c r="CD83" s="711"/>
      <c r="CE83" s="711"/>
      <c r="CF83" s="711"/>
      <c r="CG83" s="711"/>
      <c r="CH83" s="711"/>
      <c r="CI83" s="711"/>
      <c r="CJ83" s="711"/>
      <c r="CK83" s="711"/>
      <c r="CL83" s="711"/>
      <c r="CM83" s="711"/>
      <c r="CN83" s="711"/>
      <c r="CO83" s="711"/>
      <c r="CP83" s="712"/>
      <c r="CQ83" s="665"/>
      <c r="CR83" s="666"/>
      <c r="CS83" s="666"/>
      <c r="CT83" s="666"/>
      <c r="CU83" s="666"/>
      <c r="CV83" s="666"/>
      <c r="CW83" s="666"/>
      <c r="CX83" s="666"/>
      <c r="CY83" s="666"/>
      <c r="CZ83" s="666"/>
      <c r="DA83" s="666"/>
      <c r="DB83" s="666"/>
      <c r="DC83" s="666"/>
      <c r="DD83" s="666"/>
      <c r="DE83" s="666"/>
      <c r="DF83" s="666"/>
      <c r="DG83" s="666"/>
      <c r="DH83" s="666"/>
      <c r="DI83" s="686"/>
      <c r="DM83" s="742"/>
      <c r="DN83" s="691"/>
      <c r="DO83" s="691"/>
      <c r="DP83" s="691"/>
      <c r="DQ83" s="691"/>
      <c r="DR83" s="691"/>
      <c r="DS83" s="691"/>
      <c r="DT83" s="691"/>
      <c r="DU83" s="743"/>
    </row>
    <row r="84" spans="1:125" s="74" customFormat="1" ht="10.5" customHeight="1">
      <c r="A84" s="70"/>
      <c r="B84" s="75"/>
      <c r="C84" s="76"/>
      <c r="D84" s="76"/>
      <c r="E84" s="666"/>
      <c r="F84" s="666"/>
      <c r="G84" s="666"/>
      <c r="H84" s="666"/>
      <c r="I84" s="666"/>
      <c r="J84" s="666"/>
      <c r="K84" s="666"/>
      <c r="L84" s="666"/>
      <c r="M84" s="666"/>
      <c r="N84" s="666"/>
      <c r="O84" s="666"/>
      <c r="P84" s="666"/>
      <c r="Q84" s="666"/>
      <c r="R84" s="666"/>
      <c r="S84" s="666"/>
      <c r="T84" s="666"/>
      <c r="U84" s="666"/>
      <c r="V84" s="666"/>
      <c r="W84" s="666"/>
      <c r="X84" s="666"/>
      <c r="Y84" s="666"/>
      <c r="Z84" s="666"/>
      <c r="AA84" s="666"/>
      <c r="AB84" s="666"/>
      <c r="AC84" s="76"/>
      <c r="AD84" s="79"/>
      <c r="AE84" s="665"/>
      <c r="AF84" s="666"/>
      <c r="AG84" s="666"/>
      <c r="AH84" s="666"/>
      <c r="AI84" s="666"/>
      <c r="AJ84" s="666"/>
      <c r="AK84" s="666"/>
      <c r="AL84" s="666"/>
      <c r="AM84" s="666"/>
      <c r="AN84" s="666"/>
      <c r="AO84" s="666"/>
      <c r="AP84" s="666"/>
      <c r="AQ84" s="666"/>
      <c r="AR84" s="666"/>
      <c r="AS84" s="666"/>
      <c r="AT84" s="667"/>
      <c r="AU84" s="665"/>
      <c r="AV84" s="666"/>
      <c r="AW84" s="666"/>
      <c r="AX84" s="666"/>
      <c r="AY84" s="666"/>
      <c r="AZ84" s="666"/>
      <c r="BA84" s="666"/>
      <c r="BB84" s="666"/>
      <c r="BC84" s="666"/>
      <c r="BD84" s="666"/>
      <c r="BE84" s="666"/>
      <c r="BF84" s="666"/>
      <c r="BG84" s="666"/>
      <c r="BH84" s="666"/>
      <c r="BI84" s="667"/>
      <c r="BJ84" s="665"/>
      <c r="BK84" s="666"/>
      <c r="BL84" s="666"/>
      <c r="BM84" s="666"/>
      <c r="BN84" s="666"/>
      <c r="BO84" s="666"/>
      <c r="BP84" s="666"/>
      <c r="BQ84" s="666"/>
      <c r="BR84" s="666"/>
      <c r="BS84" s="666"/>
      <c r="BT84" s="666"/>
      <c r="BU84" s="666"/>
      <c r="BV84" s="666"/>
      <c r="BW84" s="666"/>
      <c r="BX84" s="667"/>
      <c r="BY84" s="710"/>
      <c r="BZ84" s="711"/>
      <c r="CA84" s="711"/>
      <c r="CB84" s="711"/>
      <c r="CC84" s="711"/>
      <c r="CD84" s="711"/>
      <c r="CE84" s="711"/>
      <c r="CF84" s="711"/>
      <c r="CG84" s="711"/>
      <c r="CH84" s="711"/>
      <c r="CI84" s="711"/>
      <c r="CJ84" s="711"/>
      <c r="CK84" s="711"/>
      <c r="CL84" s="711"/>
      <c r="CM84" s="711"/>
      <c r="CN84" s="711"/>
      <c r="CO84" s="711"/>
      <c r="CP84" s="712"/>
      <c r="CQ84" s="665"/>
      <c r="CR84" s="666"/>
      <c r="CS84" s="666"/>
      <c r="CT84" s="666"/>
      <c r="CU84" s="666"/>
      <c r="CV84" s="666"/>
      <c r="CW84" s="666"/>
      <c r="CX84" s="666"/>
      <c r="CY84" s="666"/>
      <c r="CZ84" s="666"/>
      <c r="DA84" s="666"/>
      <c r="DB84" s="666"/>
      <c r="DC84" s="666"/>
      <c r="DD84" s="666"/>
      <c r="DE84" s="666"/>
      <c r="DF84" s="666"/>
      <c r="DG84" s="666"/>
      <c r="DH84" s="666"/>
      <c r="DI84" s="686"/>
      <c r="DM84" s="744"/>
      <c r="DN84" s="745"/>
      <c r="DO84" s="745"/>
      <c r="DP84" s="745"/>
      <c r="DQ84" s="745"/>
      <c r="DR84" s="745"/>
      <c r="DS84" s="745"/>
      <c r="DT84" s="745"/>
      <c r="DU84" s="746"/>
    </row>
    <row r="85" spans="1:125" s="74" customFormat="1" ht="5.25" customHeight="1">
      <c r="A85" s="70"/>
      <c r="B85" s="89"/>
      <c r="C85" s="83"/>
      <c r="D85" s="83"/>
      <c r="E85" s="669"/>
      <c r="F85" s="669"/>
      <c r="G85" s="669"/>
      <c r="H85" s="669"/>
      <c r="I85" s="669"/>
      <c r="J85" s="669"/>
      <c r="K85" s="669"/>
      <c r="L85" s="669"/>
      <c r="M85" s="669"/>
      <c r="N85" s="669"/>
      <c r="O85" s="669"/>
      <c r="P85" s="669"/>
      <c r="Q85" s="669"/>
      <c r="R85" s="669"/>
      <c r="S85" s="669"/>
      <c r="T85" s="669"/>
      <c r="U85" s="669"/>
      <c r="V85" s="669"/>
      <c r="W85" s="669"/>
      <c r="X85" s="669"/>
      <c r="Y85" s="669"/>
      <c r="Z85" s="669"/>
      <c r="AA85" s="669"/>
      <c r="AB85" s="669"/>
      <c r="AC85" s="83"/>
      <c r="AD85" s="84"/>
      <c r="AE85" s="668"/>
      <c r="AF85" s="669"/>
      <c r="AG85" s="669"/>
      <c r="AH85" s="669"/>
      <c r="AI85" s="669"/>
      <c r="AJ85" s="669"/>
      <c r="AK85" s="669"/>
      <c r="AL85" s="669"/>
      <c r="AM85" s="669"/>
      <c r="AN85" s="669"/>
      <c r="AO85" s="669"/>
      <c r="AP85" s="669"/>
      <c r="AQ85" s="669"/>
      <c r="AR85" s="669"/>
      <c r="AS85" s="669"/>
      <c r="AT85" s="670"/>
      <c r="AU85" s="668"/>
      <c r="AV85" s="669"/>
      <c r="AW85" s="669"/>
      <c r="AX85" s="669"/>
      <c r="AY85" s="669"/>
      <c r="AZ85" s="669"/>
      <c r="BA85" s="669"/>
      <c r="BB85" s="669"/>
      <c r="BC85" s="669"/>
      <c r="BD85" s="669"/>
      <c r="BE85" s="669"/>
      <c r="BF85" s="669"/>
      <c r="BG85" s="669"/>
      <c r="BH85" s="669"/>
      <c r="BI85" s="670"/>
      <c r="BJ85" s="668"/>
      <c r="BK85" s="669"/>
      <c r="BL85" s="669"/>
      <c r="BM85" s="669"/>
      <c r="BN85" s="669"/>
      <c r="BO85" s="669"/>
      <c r="BP85" s="669"/>
      <c r="BQ85" s="669"/>
      <c r="BR85" s="669"/>
      <c r="BS85" s="669"/>
      <c r="BT85" s="669"/>
      <c r="BU85" s="669"/>
      <c r="BV85" s="669"/>
      <c r="BW85" s="669"/>
      <c r="BX85" s="670"/>
      <c r="BY85" s="713"/>
      <c r="BZ85" s="714"/>
      <c r="CA85" s="714"/>
      <c r="CB85" s="714"/>
      <c r="CC85" s="714"/>
      <c r="CD85" s="714"/>
      <c r="CE85" s="714"/>
      <c r="CF85" s="714"/>
      <c r="CG85" s="714"/>
      <c r="CH85" s="714"/>
      <c r="CI85" s="714"/>
      <c r="CJ85" s="714"/>
      <c r="CK85" s="714"/>
      <c r="CL85" s="714"/>
      <c r="CM85" s="714"/>
      <c r="CN85" s="714"/>
      <c r="CO85" s="714"/>
      <c r="CP85" s="715"/>
      <c r="CQ85" s="668"/>
      <c r="CR85" s="669"/>
      <c r="CS85" s="669"/>
      <c r="CT85" s="669"/>
      <c r="CU85" s="669"/>
      <c r="CV85" s="669"/>
      <c r="CW85" s="669"/>
      <c r="CX85" s="669"/>
      <c r="CY85" s="669"/>
      <c r="CZ85" s="669"/>
      <c r="DA85" s="669"/>
      <c r="DB85" s="669"/>
      <c r="DC85" s="669"/>
      <c r="DD85" s="669"/>
      <c r="DE85" s="669"/>
      <c r="DF85" s="669"/>
      <c r="DG85" s="669"/>
      <c r="DH85" s="669"/>
      <c r="DI85" s="687"/>
    </row>
    <row r="86" spans="1:125" ht="4.5" customHeight="1">
      <c r="A86" s="97"/>
      <c r="B86" s="86"/>
      <c r="C86" s="87"/>
      <c r="D86" s="87"/>
      <c r="E86" s="87"/>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8"/>
      <c r="BU86" s="98"/>
      <c r="BV86" s="98"/>
      <c r="BW86" s="98"/>
      <c r="BX86" s="98"/>
      <c r="BY86" s="98"/>
      <c r="BZ86" s="98"/>
      <c r="CA86" s="98"/>
      <c r="CB86" s="98"/>
      <c r="CC86" s="98"/>
      <c r="CD86" s="98"/>
      <c r="CE86" s="98"/>
      <c r="CF86" s="98"/>
      <c r="CG86" s="98"/>
      <c r="CH86" s="98"/>
      <c r="CI86" s="98"/>
      <c r="CJ86" s="98"/>
      <c r="CK86" s="98"/>
      <c r="CL86" s="98"/>
      <c r="CM86" s="98"/>
      <c r="CN86" s="98"/>
      <c r="CO86" s="98"/>
      <c r="CP86" s="98"/>
      <c r="CQ86" s="98"/>
      <c r="CR86" s="98"/>
      <c r="CS86" s="98"/>
      <c r="CT86" s="98"/>
      <c r="CU86" s="98"/>
      <c r="CV86" s="98"/>
      <c r="CW86" s="98"/>
      <c r="CX86" s="98"/>
      <c r="CY86" s="98"/>
      <c r="CZ86" s="98"/>
      <c r="DA86" s="98"/>
      <c r="DB86" s="98"/>
      <c r="DC86" s="98"/>
      <c r="DD86" s="98"/>
      <c r="DE86" s="76"/>
      <c r="DF86" s="76"/>
      <c r="DG86" s="76"/>
      <c r="DH86" s="76"/>
      <c r="DI86" s="80"/>
    </row>
    <row r="87" spans="1:125" ht="4.5" customHeight="1">
      <c r="A87" s="97"/>
      <c r="B87" s="75"/>
      <c r="C87" s="76"/>
      <c r="D87" s="76"/>
      <c r="E87" s="76"/>
      <c r="F87" s="704" t="s">
        <v>119</v>
      </c>
      <c r="G87" s="704"/>
      <c r="H87" s="704"/>
      <c r="I87" s="704"/>
      <c r="J87" s="704"/>
      <c r="K87" s="704"/>
      <c r="L87" s="704"/>
      <c r="M87" s="704"/>
      <c r="N87" s="704"/>
      <c r="O87" s="704"/>
      <c r="P87" s="704"/>
      <c r="Q87" s="704"/>
      <c r="R87" s="704"/>
      <c r="S87" s="704"/>
      <c r="T87" s="704"/>
      <c r="U87" s="704"/>
      <c r="V87" s="704"/>
      <c r="W87" s="704"/>
      <c r="X87" s="704"/>
      <c r="Y87" s="704"/>
      <c r="Z87" s="704"/>
      <c r="AA87" s="704"/>
      <c r="AB87" s="704"/>
      <c r="AC87" s="704"/>
      <c r="AD87" s="704"/>
      <c r="AE87" s="704"/>
      <c r="AF87" s="704"/>
      <c r="AG87" s="704"/>
      <c r="AH87" s="704"/>
      <c r="AI87" s="704"/>
      <c r="AJ87" s="704"/>
      <c r="AK87" s="704"/>
      <c r="AL87" s="704"/>
      <c r="AM87" s="704"/>
      <c r="AN87" s="704"/>
      <c r="AO87" s="704"/>
      <c r="AP87" s="704"/>
      <c r="AQ87" s="704"/>
      <c r="AR87" s="704"/>
      <c r="AS87" s="704"/>
      <c r="AT87" s="704"/>
      <c r="AU87" s="704"/>
      <c r="AV87" s="704"/>
      <c r="AW87" s="704"/>
      <c r="AX87" s="704"/>
      <c r="AY87" s="704"/>
      <c r="AZ87" s="704"/>
      <c r="BA87" s="704"/>
      <c r="BB87" s="704"/>
      <c r="BC87" s="704"/>
      <c r="BD87" s="704"/>
      <c r="BE87" s="704"/>
      <c r="BF87" s="704"/>
      <c r="BG87" s="704"/>
      <c r="BH87" s="704"/>
      <c r="BI87" s="704"/>
      <c r="BJ87" s="704"/>
      <c r="BK87" s="704"/>
      <c r="BL87" s="704"/>
      <c r="BM87" s="704"/>
      <c r="BN87" s="704"/>
      <c r="BO87" s="704"/>
      <c r="BP87" s="704"/>
      <c r="BQ87" s="704"/>
      <c r="BR87" s="704"/>
      <c r="BS87" s="704"/>
      <c r="BT87" s="704"/>
      <c r="BU87" s="704"/>
      <c r="BV87" s="704"/>
      <c r="BW87" s="704"/>
      <c r="BX87" s="704"/>
      <c r="BY87" s="704"/>
      <c r="BZ87" s="704"/>
      <c r="CA87" s="704"/>
      <c r="CB87" s="704"/>
      <c r="CC87" s="704"/>
      <c r="CD87" s="704"/>
      <c r="CE87" s="704"/>
      <c r="CF87" s="704"/>
      <c r="CG87" s="704"/>
      <c r="CH87" s="704"/>
      <c r="CI87" s="704"/>
      <c r="CJ87" s="704"/>
      <c r="CK87" s="704"/>
      <c r="CL87" s="704"/>
      <c r="CM87" s="704"/>
      <c r="CN87" s="704"/>
      <c r="CO87" s="704"/>
      <c r="CP87" s="704"/>
      <c r="CQ87" s="704"/>
      <c r="CR87" s="704"/>
      <c r="CS87" s="704"/>
      <c r="CT87" s="704"/>
      <c r="CU87" s="704"/>
      <c r="CV87" s="704"/>
      <c r="CW87" s="704"/>
      <c r="CX87" s="704"/>
      <c r="CY87" s="704"/>
      <c r="CZ87" s="704"/>
      <c r="DA87" s="704"/>
      <c r="DB87" s="704"/>
      <c r="DC87" s="704"/>
      <c r="DD87" s="99"/>
      <c r="DE87" s="76"/>
      <c r="DF87" s="76"/>
      <c r="DG87" s="76"/>
      <c r="DH87" s="76"/>
      <c r="DI87" s="80"/>
    </row>
    <row r="88" spans="1:125" ht="4.5" customHeight="1">
      <c r="A88" s="97"/>
      <c r="B88" s="75"/>
      <c r="C88" s="76"/>
      <c r="D88" s="76"/>
      <c r="E88" s="76"/>
      <c r="F88" s="704"/>
      <c r="G88" s="704"/>
      <c r="H88" s="704"/>
      <c r="I88" s="704"/>
      <c r="J88" s="704"/>
      <c r="K88" s="704"/>
      <c r="L88" s="704"/>
      <c r="M88" s="704"/>
      <c r="N88" s="704"/>
      <c r="O88" s="704"/>
      <c r="P88" s="704"/>
      <c r="Q88" s="704"/>
      <c r="R88" s="704"/>
      <c r="S88" s="704"/>
      <c r="T88" s="704"/>
      <c r="U88" s="704"/>
      <c r="V88" s="704"/>
      <c r="W88" s="704"/>
      <c r="X88" s="704"/>
      <c r="Y88" s="704"/>
      <c r="Z88" s="704"/>
      <c r="AA88" s="704"/>
      <c r="AB88" s="704"/>
      <c r="AC88" s="704"/>
      <c r="AD88" s="704"/>
      <c r="AE88" s="704"/>
      <c r="AF88" s="704"/>
      <c r="AG88" s="704"/>
      <c r="AH88" s="704"/>
      <c r="AI88" s="704"/>
      <c r="AJ88" s="704"/>
      <c r="AK88" s="704"/>
      <c r="AL88" s="704"/>
      <c r="AM88" s="704"/>
      <c r="AN88" s="704"/>
      <c r="AO88" s="704"/>
      <c r="AP88" s="704"/>
      <c r="AQ88" s="704"/>
      <c r="AR88" s="704"/>
      <c r="AS88" s="704"/>
      <c r="AT88" s="704"/>
      <c r="AU88" s="704"/>
      <c r="AV88" s="704"/>
      <c r="AW88" s="704"/>
      <c r="AX88" s="704"/>
      <c r="AY88" s="704"/>
      <c r="AZ88" s="704"/>
      <c r="BA88" s="704"/>
      <c r="BB88" s="704"/>
      <c r="BC88" s="704"/>
      <c r="BD88" s="704"/>
      <c r="BE88" s="704"/>
      <c r="BF88" s="704"/>
      <c r="BG88" s="704"/>
      <c r="BH88" s="704"/>
      <c r="BI88" s="704"/>
      <c r="BJ88" s="704"/>
      <c r="BK88" s="704"/>
      <c r="BL88" s="704"/>
      <c r="BM88" s="704"/>
      <c r="BN88" s="704"/>
      <c r="BO88" s="704"/>
      <c r="BP88" s="704"/>
      <c r="BQ88" s="704"/>
      <c r="BR88" s="704"/>
      <c r="BS88" s="704"/>
      <c r="BT88" s="704"/>
      <c r="BU88" s="704"/>
      <c r="BV88" s="704"/>
      <c r="BW88" s="704"/>
      <c r="BX88" s="704"/>
      <c r="BY88" s="704"/>
      <c r="BZ88" s="704"/>
      <c r="CA88" s="704"/>
      <c r="CB88" s="704"/>
      <c r="CC88" s="704"/>
      <c r="CD88" s="704"/>
      <c r="CE88" s="704"/>
      <c r="CF88" s="704"/>
      <c r="CG88" s="704"/>
      <c r="CH88" s="704"/>
      <c r="CI88" s="704"/>
      <c r="CJ88" s="704"/>
      <c r="CK88" s="704"/>
      <c r="CL88" s="704"/>
      <c r="CM88" s="704"/>
      <c r="CN88" s="704"/>
      <c r="CO88" s="704"/>
      <c r="CP88" s="704"/>
      <c r="CQ88" s="704"/>
      <c r="CR88" s="704"/>
      <c r="CS88" s="704"/>
      <c r="CT88" s="704"/>
      <c r="CU88" s="704"/>
      <c r="CV88" s="704"/>
      <c r="CW88" s="704"/>
      <c r="CX88" s="704"/>
      <c r="CY88" s="704"/>
      <c r="CZ88" s="704"/>
      <c r="DA88" s="704"/>
      <c r="DB88" s="704"/>
      <c r="DC88" s="704"/>
      <c r="DD88" s="99"/>
      <c r="DE88" s="76"/>
      <c r="DF88" s="76"/>
      <c r="DG88" s="76"/>
      <c r="DH88" s="76"/>
      <c r="DI88" s="80"/>
    </row>
    <row r="89" spans="1:125" ht="4.5" customHeight="1">
      <c r="A89" s="97"/>
      <c r="B89" s="75"/>
      <c r="C89" s="76"/>
      <c r="D89" s="76"/>
      <c r="E89" s="76"/>
      <c r="F89" s="704"/>
      <c r="G89" s="704"/>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4"/>
      <c r="AM89" s="704"/>
      <c r="AN89" s="704"/>
      <c r="AO89" s="704"/>
      <c r="AP89" s="704"/>
      <c r="AQ89" s="704"/>
      <c r="AR89" s="704"/>
      <c r="AS89" s="704"/>
      <c r="AT89" s="704"/>
      <c r="AU89" s="704"/>
      <c r="AV89" s="704"/>
      <c r="AW89" s="704"/>
      <c r="AX89" s="704"/>
      <c r="AY89" s="704"/>
      <c r="AZ89" s="704"/>
      <c r="BA89" s="704"/>
      <c r="BB89" s="704"/>
      <c r="BC89" s="704"/>
      <c r="BD89" s="704"/>
      <c r="BE89" s="704"/>
      <c r="BF89" s="704"/>
      <c r="BG89" s="704"/>
      <c r="BH89" s="704"/>
      <c r="BI89" s="704"/>
      <c r="BJ89" s="704"/>
      <c r="BK89" s="704"/>
      <c r="BL89" s="704"/>
      <c r="BM89" s="704"/>
      <c r="BN89" s="704"/>
      <c r="BO89" s="704"/>
      <c r="BP89" s="704"/>
      <c r="BQ89" s="704"/>
      <c r="BR89" s="704"/>
      <c r="BS89" s="704"/>
      <c r="BT89" s="704"/>
      <c r="BU89" s="704"/>
      <c r="BV89" s="704"/>
      <c r="BW89" s="704"/>
      <c r="BX89" s="704"/>
      <c r="BY89" s="704"/>
      <c r="BZ89" s="704"/>
      <c r="CA89" s="704"/>
      <c r="CB89" s="704"/>
      <c r="CC89" s="704"/>
      <c r="CD89" s="704"/>
      <c r="CE89" s="704"/>
      <c r="CF89" s="704"/>
      <c r="CG89" s="704"/>
      <c r="CH89" s="704"/>
      <c r="CI89" s="704"/>
      <c r="CJ89" s="704"/>
      <c r="CK89" s="704"/>
      <c r="CL89" s="704"/>
      <c r="CM89" s="704"/>
      <c r="CN89" s="704"/>
      <c r="CO89" s="704"/>
      <c r="CP89" s="704"/>
      <c r="CQ89" s="704"/>
      <c r="CR89" s="704"/>
      <c r="CS89" s="704"/>
      <c r="CT89" s="704"/>
      <c r="CU89" s="704"/>
      <c r="CV89" s="704"/>
      <c r="CW89" s="704"/>
      <c r="CX89" s="704"/>
      <c r="CY89" s="704"/>
      <c r="CZ89" s="704"/>
      <c r="DA89" s="704"/>
      <c r="DB89" s="704"/>
      <c r="DC89" s="704"/>
      <c r="DD89" s="99"/>
      <c r="DE89" s="76"/>
      <c r="DF89" s="76"/>
      <c r="DG89" s="76"/>
      <c r="DH89" s="76"/>
      <c r="DI89" s="80"/>
    </row>
    <row r="90" spans="1:125" ht="4.5" customHeight="1">
      <c r="A90" s="97"/>
      <c r="B90" s="75"/>
      <c r="C90" s="76"/>
      <c r="D90" s="76"/>
      <c r="E90" s="76"/>
      <c r="F90" s="704" t="s">
        <v>120</v>
      </c>
      <c r="G90" s="704"/>
      <c r="H90" s="704"/>
      <c r="I90" s="704"/>
      <c r="J90" s="704"/>
      <c r="K90" s="704"/>
      <c r="L90" s="704"/>
      <c r="M90" s="704"/>
      <c r="N90" s="704"/>
      <c r="O90" s="704"/>
      <c r="P90" s="704"/>
      <c r="Q90" s="704"/>
      <c r="R90" s="704"/>
      <c r="S90" s="704"/>
      <c r="T90" s="704"/>
      <c r="U90" s="704"/>
      <c r="V90" s="704"/>
      <c r="W90" s="704"/>
      <c r="X90" s="704"/>
      <c r="Y90" s="704"/>
      <c r="Z90" s="704"/>
      <c r="AA90" s="704"/>
      <c r="AB90" s="704"/>
      <c r="AC90" s="704"/>
      <c r="AD90" s="704"/>
      <c r="AE90" s="704"/>
      <c r="AF90" s="704"/>
      <c r="AG90" s="704"/>
      <c r="AH90" s="704"/>
      <c r="AI90" s="704"/>
      <c r="AJ90" s="704"/>
      <c r="AK90" s="704"/>
      <c r="AL90" s="704"/>
      <c r="AM90" s="704"/>
      <c r="AN90" s="704"/>
      <c r="AO90" s="704"/>
      <c r="AP90" s="704"/>
      <c r="AQ90" s="704"/>
      <c r="AR90" s="704"/>
      <c r="AS90" s="704"/>
      <c r="AT90" s="704"/>
      <c r="AU90" s="704"/>
      <c r="AV90" s="704"/>
      <c r="AW90" s="704"/>
      <c r="AX90" s="704"/>
      <c r="AY90" s="704"/>
      <c r="AZ90" s="704"/>
      <c r="BA90" s="704"/>
      <c r="BB90" s="704"/>
      <c r="BC90" s="704"/>
      <c r="BD90" s="704"/>
      <c r="BE90" s="704"/>
      <c r="BF90" s="704"/>
      <c r="BG90" s="704"/>
      <c r="BH90" s="704"/>
      <c r="BI90" s="704"/>
      <c r="BJ90" s="704"/>
      <c r="BK90" s="704"/>
      <c r="BL90" s="704"/>
      <c r="BM90" s="704"/>
      <c r="BN90" s="704"/>
      <c r="BO90" s="704"/>
      <c r="BP90" s="704"/>
      <c r="BQ90" s="704"/>
      <c r="BR90" s="704"/>
      <c r="BS90" s="704"/>
      <c r="BT90" s="704"/>
      <c r="BU90" s="704"/>
      <c r="BV90" s="704"/>
      <c r="BW90" s="704"/>
      <c r="BX90" s="704"/>
      <c r="BY90" s="704"/>
      <c r="BZ90" s="704"/>
      <c r="CA90" s="704"/>
      <c r="CB90" s="704"/>
      <c r="CC90" s="704"/>
      <c r="CD90" s="704"/>
      <c r="CE90" s="704"/>
      <c r="CF90" s="704"/>
      <c r="CG90" s="704"/>
      <c r="CH90" s="704"/>
      <c r="CI90" s="704"/>
      <c r="CJ90" s="704"/>
      <c r="CK90" s="704"/>
      <c r="CL90" s="704"/>
      <c r="CM90" s="704"/>
      <c r="CN90" s="704"/>
      <c r="CO90" s="704"/>
      <c r="CP90" s="704"/>
      <c r="CQ90" s="704"/>
      <c r="CR90" s="704"/>
      <c r="CS90" s="704"/>
      <c r="CT90" s="704"/>
      <c r="CU90" s="704"/>
      <c r="CV90" s="704"/>
      <c r="CW90" s="704"/>
      <c r="CX90" s="704"/>
      <c r="CY90" s="704"/>
      <c r="CZ90" s="704"/>
      <c r="DA90" s="704"/>
      <c r="DB90" s="704"/>
      <c r="DC90" s="704"/>
      <c r="DD90" s="99"/>
      <c r="DE90" s="76"/>
      <c r="DF90" s="76"/>
      <c r="DG90" s="76"/>
      <c r="DH90" s="76"/>
      <c r="DI90" s="80"/>
    </row>
    <row r="91" spans="1:125" ht="4.5" customHeight="1">
      <c r="A91" s="97"/>
      <c r="B91" s="75"/>
      <c r="C91" s="76"/>
      <c r="D91" s="76"/>
      <c r="E91" s="76"/>
      <c r="F91" s="704"/>
      <c r="G91" s="704"/>
      <c r="H91" s="704"/>
      <c r="I91" s="704"/>
      <c r="J91" s="704"/>
      <c r="K91" s="704"/>
      <c r="L91" s="704"/>
      <c r="M91" s="704"/>
      <c r="N91" s="704"/>
      <c r="O91" s="704"/>
      <c r="P91" s="704"/>
      <c r="Q91" s="704"/>
      <c r="R91" s="704"/>
      <c r="S91" s="704"/>
      <c r="T91" s="704"/>
      <c r="U91" s="704"/>
      <c r="V91" s="704"/>
      <c r="W91" s="704"/>
      <c r="X91" s="704"/>
      <c r="Y91" s="704"/>
      <c r="Z91" s="704"/>
      <c r="AA91" s="704"/>
      <c r="AB91" s="704"/>
      <c r="AC91" s="704"/>
      <c r="AD91" s="704"/>
      <c r="AE91" s="704"/>
      <c r="AF91" s="704"/>
      <c r="AG91" s="704"/>
      <c r="AH91" s="704"/>
      <c r="AI91" s="704"/>
      <c r="AJ91" s="704"/>
      <c r="AK91" s="704"/>
      <c r="AL91" s="704"/>
      <c r="AM91" s="704"/>
      <c r="AN91" s="704"/>
      <c r="AO91" s="704"/>
      <c r="AP91" s="704"/>
      <c r="AQ91" s="704"/>
      <c r="AR91" s="704"/>
      <c r="AS91" s="704"/>
      <c r="AT91" s="704"/>
      <c r="AU91" s="704"/>
      <c r="AV91" s="704"/>
      <c r="AW91" s="704"/>
      <c r="AX91" s="704"/>
      <c r="AY91" s="704"/>
      <c r="AZ91" s="704"/>
      <c r="BA91" s="704"/>
      <c r="BB91" s="704"/>
      <c r="BC91" s="704"/>
      <c r="BD91" s="704"/>
      <c r="BE91" s="704"/>
      <c r="BF91" s="704"/>
      <c r="BG91" s="704"/>
      <c r="BH91" s="704"/>
      <c r="BI91" s="704"/>
      <c r="BJ91" s="704"/>
      <c r="BK91" s="704"/>
      <c r="BL91" s="704"/>
      <c r="BM91" s="704"/>
      <c r="BN91" s="704"/>
      <c r="BO91" s="704"/>
      <c r="BP91" s="704"/>
      <c r="BQ91" s="704"/>
      <c r="BR91" s="704"/>
      <c r="BS91" s="704"/>
      <c r="BT91" s="704"/>
      <c r="BU91" s="704"/>
      <c r="BV91" s="704"/>
      <c r="BW91" s="704"/>
      <c r="BX91" s="704"/>
      <c r="BY91" s="704"/>
      <c r="BZ91" s="704"/>
      <c r="CA91" s="704"/>
      <c r="CB91" s="704"/>
      <c r="CC91" s="704"/>
      <c r="CD91" s="704"/>
      <c r="CE91" s="704"/>
      <c r="CF91" s="704"/>
      <c r="CG91" s="704"/>
      <c r="CH91" s="704"/>
      <c r="CI91" s="704"/>
      <c r="CJ91" s="704"/>
      <c r="CK91" s="704"/>
      <c r="CL91" s="704"/>
      <c r="CM91" s="704"/>
      <c r="CN91" s="704"/>
      <c r="CO91" s="704"/>
      <c r="CP91" s="704"/>
      <c r="CQ91" s="704"/>
      <c r="CR91" s="704"/>
      <c r="CS91" s="704"/>
      <c r="CT91" s="704"/>
      <c r="CU91" s="704"/>
      <c r="CV91" s="704"/>
      <c r="CW91" s="704"/>
      <c r="CX91" s="704"/>
      <c r="CY91" s="704"/>
      <c r="CZ91" s="704"/>
      <c r="DA91" s="704"/>
      <c r="DB91" s="704"/>
      <c r="DC91" s="704"/>
      <c r="DD91" s="99"/>
      <c r="DE91" s="76"/>
      <c r="DF91" s="76"/>
      <c r="DG91" s="76"/>
      <c r="DH91" s="76"/>
      <c r="DI91" s="80"/>
    </row>
    <row r="92" spans="1:125" ht="4.5" customHeight="1">
      <c r="A92" s="97"/>
      <c r="B92" s="75"/>
      <c r="C92" s="76"/>
      <c r="D92" s="76"/>
      <c r="E92" s="76"/>
      <c r="F92" s="704"/>
      <c r="G92" s="704"/>
      <c r="H92" s="704"/>
      <c r="I92" s="704"/>
      <c r="J92" s="704"/>
      <c r="K92" s="704"/>
      <c r="L92" s="704"/>
      <c r="M92" s="704"/>
      <c r="N92" s="704"/>
      <c r="O92" s="704"/>
      <c r="P92" s="704"/>
      <c r="Q92" s="704"/>
      <c r="R92" s="704"/>
      <c r="S92" s="704"/>
      <c r="T92" s="704"/>
      <c r="U92" s="704"/>
      <c r="V92" s="704"/>
      <c r="W92" s="704"/>
      <c r="X92" s="704"/>
      <c r="Y92" s="704"/>
      <c r="Z92" s="704"/>
      <c r="AA92" s="704"/>
      <c r="AB92" s="704"/>
      <c r="AC92" s="704"/>
      <c r="AD92" s="704"/>
      <c r="AE92" s="704"/>
      <c r="AF92" s="704"/>
      <c r="AG92" s="704"/>
      <c r="AH92" s="704"/>
      <c r="AI92" s="704"/>
      <c r="AJ92" s="704"/>
      <c r="AK92" s="704"/>
      <c r="AL92" s="704"/>
      <c r="AM92" s="704"/>
      <c r="AN92" s="704"/>
      <c r="AO92" s="704"/>
      <c r="AP92" s="704"/>
      <c r="AQ92" s="704"/>
      <c r="AR92" s="704"/>
      <c r="AS92" s="704"/>
      <c r="AT92" s="704"/>
      <c r="AU92" s="704"/>
      <c r="AV92" s="704"/>
      <c r="AW92" s="704"/>
      <c r="AX92" s="704"/>
      <c r="AY92" s="704"/>
      <c r="AZ92" s="704"/>
      <c r="BA92" s="704"/>
      <c r="BB92" s="704"/>
      <c r="BC92" s="704"/>
      <c r="BD92" s="704"/>
      <c r="BE92" s="704"/>
      <c r="BF92" s="704"/>
      <c r="BG92" s="704"/>
      <c r="BH92" s="704"/>
      <c r="BI92" s="704"/>
      <c r="BJ92" s="704"/>
      <c r="BK92" s="704"/>
      <c r="BL92" s="704"/>
      <c r="BM92" s="704"/>
      <c r="BN92" s="704"/>
      <c r="BO92" s="704"/>
      <c r="BP92" s="704"/>
      <c r="BQ92" s="704"/>
      <c r="BR92" s="704"/>
      <c r="BS92" s="704"/>
      <c r="BT92" s="704"/>
      <c r="BU92" s="704"/>
      <c r="BV92" s="704"/>
      <c r="BW92" s="704"/>
      <c r="BX92" s="704"/>
      <c r="BY92" s="704"/>
      <c r="BZ92" s="704"/>
      <c r="CA92" s="704"/>
      <c r="CB92" s="704"/>
      <c r="CC92" s="704"/>
      <c r="CD92" s="704"/>
      <c r="CE92" s="704"/>
      <c r="CF92" s="704"/>
      <c r="CG92" s="704"/>
      <c r="CH92" s="704"/>
      <c r="CI92" s="704"/>
      <c r="CJ92" s="704"/>
      <c r="CK92" s="704"/>
      <c r="CL92" s="704"/>
      <c r="CM92" s="704"/>
      <c r="CN92" s="704"/>
      <c r="CO92" s="704"/>
      <c r="CP92" s="704"/>
      <c r="CQ92" s="704"/>
      <c r="CR92" s="704"/>
      <c r="CS92" s="704"/>
      <c r="CT92" s="704"/>
      <c r="CU92" s="704"/>
      <c r="CV92" s="704"/>
      <c r="CW92" s="704"/>
      <c r="CX92" s="704"/>
      <c r="CY92" s="704"/>
      <c r="CZ92" s="704"/>
      <c r="DA92" s="704"/>
      <c r="DB92" s="704"/>
      <c r="DC92" s="704"/>
      <c r="DD92" s="99"/>
      <c r="DE92" s="76"/>
      <c r="DF92" s="76"/>
      <c r="DG92" s="76"/>
      <c r="DH92" s="76"/>
      <c r="DI92" s="80"/>
    </row>
    <row r="93" spans="1:125" ht="4.5" customHeight="1">
      <c r="A93" s="97"/>
      <c r="B93" s="75"/>
      <c r="C93" s="76"/>
      <c r="D93" s="76"/>
      <c r="E93" s="76"/>
      <c r="F93" s="704" t="s">
        <v>121</v>
      </c>
      <c r="G93" s="704"/>
      <c r="H93" s="704"/>
      <c r="I93" s="704"/>
      <c r="J93" s="704"/>
      <c r="K93" s="704"/>
      <c r="L93" s="704"/>
      <c r="M93" s="704"/>
      <c r="N93" s="704"/>
      <c r="O93" s="704"/>
      <c r="P93" s="704"/>
      <c r="Q93" s="704"/>
      <c r="R93" s="704"/>
      <c r="S93" s="704"/>
      <c r="T93" s="704"/>
      <c r="U93" s="704"/>
      <c r="V93" s="704"/>
      <c r="W93" s="704"/>
      <c r="X93" s="704"/>
      <c r="Y93" s="704"/>
      <c r="Z93" s="704"/>
      <c r="AA93" s="704"/>
      <c r="AB93" s="704"/>
      <c r="AC93" s="704"/>
      <c r="AD93" s="704"/>
      <c r="AE93" s="704"/>
      <c r="AF93" s="704"/>
      <c r="AG93" s="704"/>
      <c r="AH93" s="704"/>
      <c r="AI93" s="704"/>
      <c r="AJ93" s="704"/>
      <c r="AK93" s="704"/>
      <c r="AL93" s="704"/>
      <c r="AM93" s="704"/>
      <c r="AN93" s="704"/>
      <c r="AO93" s="704"/>
      <c r="AP93" s="704"/>
      <c r="AQ93" s="704"/>
      <c r="AR93" s="704"/>
      <c r="AS93" s="704"/>
      <c r="AT93" s="704"/>
      <c r="AU93" s="704"/>
      <c r="AV93" s="704"/>
      <c r="AW93" s="704"/>
      <c r="AX93" s="704"/>
      <c r="AY93" s="704"/>
      <c r="AZ93" s="704"/>
      <c r="BA93" s="704"/>
      <c r="BB93" s="704"/>
      <c r="BC93" s="704"/>
      <c r="BD93" s="704"/>
      <c r="BE93" s="704"/>
      <c r="BF93" s="704"/>
      <c r="BG93" s="704"/>
      <c r="BH93" s="704"/>
      <c r="BI93" s="704"/>
      <c r="BJ93" s="704"/>
      <c r="BK93" s="704"/>
      <c r="BL93" s="704"/>
      <c r="BM93" s="704"/>
      <c r="BN93" s="704"/>
      <c r="BO93" s="704"/>
      <c r="BP93" s="704"/>
      <c r="BQ93" s="704"/>
      <c r="BR93" s="704"/>
      <c r="BS93" s="704"/>
      <c r="BT93" s="704"/>
      <c r="BU93" s="704"/>
      <c r="BV93" s="704"/>
      <c r="BW93" s="704"/>
      <c r="BX93" s="704"/>
      <c r="BY93" s="704"/>
      <c r="BZ93" s="704"/>
      <c r="CA93" s="704"/>
      <c r="CB93" s="704"/>
      <c r="CC93" s="704"/>
      <c r="CD93" s="704"/>
      <c r="CE93" s="704"/>
      <c r="CF93" s="704"/>
      <c r="CG93" s="704"/>
      <c r="CH93" s="704"/>
      <c r="CI93" s="704"/>
      <c r="CJ93" s="704"/>
      <c r="CK93" s="704"/>
      <c r="CL93" s="704"/>
      <c r="CM93" s="704"/>
      <c r="CN93" s="704"/>
      <c r="CO93" s="704"/>
      <c r="CP93" s="704"/>
      <c r="CQ93" s="704"/>
      <c r="CR93" s="704"/>
      <c r="CS93" s="704"/>
      <c r="CT93" s="704"/>
      <c r="CU93" s="704"/>
      <c r="CV93" s="704"/>
      <c r="CW93" s="704"/>
      <c r="CX93" s="704"/>
      <c r="CY93" s="704"/>
      <c r="CZ93" s="704"/>
      <c r="DA93" s="704"/>
      <c r="DB93" s="704"/>
      <c r="DC93" s="704"/>
      <c r="DD93" s="99"/>
      <c r="DE93" s="76"/>
      <c r="DF93" s="76"/>
      <c r="DG93" s="76"/>
      <c r="DH93" s="76"/>
      <c r="DI93" s="80"/>
    </row>
    <row r="94" spans="1:125" ht="4.5" customHeight="1">
      <c r="A94" s="97"/>
      <c r="B94" s="75"/>
      <c r="C94" s="76"/>
      <c r="D94" s="76"/>
      <c r="E94" s="76"/>
      <c r="F94" s="704"/>
      <c r="G94" s="704"/>
      <c r="H94" s="704"/>
      <c r="I94" s="704"/>
      <c r="J94" s="704"/>
      <c r="K94" s="704"/>
      <c r="L94" s="704"/>
      <c r="M94" s="704"/>
      <c r="N94" s="704"/>
      <c r="O94" s="704"/>
      <c r="P94" s="704"/>
      <c r="Q94" s="704"/>
      <c r="R94" s="704"/>
      <c r="S94" s="704"/>
      <c r="T94" s="704"/>
      <c r="U94" s="704"/>
      <c r="V94" s="704"/>
      <c r="W94" s="704"/>
      <c r="X94" s="704"/>
      <c r="Y94" s="704"/>
      <c r="Z94" s="704"/>
      <c r="AA94" s="704"/>
      <c r="AB94" s="704"/>
      <c r="AC94" s="704"/>
      <c r="AD94" s="704"/>
      <c r="AE94" s="704"/>
      <c r="AF94" s="704"/>
      <c r="AG94" s="704"/>
      <c r="AH94" s="704"/>
      <c r="AI94" s="704"/>
      <c r="AJ94" s="704"/>
      <c r="AK94" s="704"/>
      <c r="AL94" s="704"/>
      <c r="AM94" s="704"/>
      <c r="AN94" s="704"/>
      <c r="AO94" s="704"/>
      <c r="AP94" s="704"/>
      <c r="AQ94" s="704"/>
      <c r="AR94" s="704"/>
      <c r="AS94" s="704"/>
      <c r="AT94" s="704"/>
      <c r="AU94" s="704"/>
      <c r="AV94" s="704"/>
      <c r="AW94" s="704"/>
      <c r="AX94" s="704"/>
      <c r="AY94" s="704"/>
      <c r="AZ94" s="704"/>
      <c r="BA94" s="704"/>
      <c r="BB94" s="704"/>
      <c r="BC94" s="704"/>
      <c r="BD94" s="704"/>
      <c r="BE94" s="704"/>
      <c r="BF94" s="704"/>
      <c r="BG94" s="704"/>
      <c r="BH94" s="704"/>
      <c r="BI94" s="704"/>
      <c r="BJ94" s="704"/>
      <c r="BK94" s="704"/>
      <c r="BL94" s="704"/>
      <c r="BM94" s="704"/>
      <c r="BN94" s="704"/>
      <c r="BO94" s="704"/>
      <c r="BP94" s="704"/>
      <c r="BQ94" s="704"/>
      <c r="BR94" s="704"/>
      <c r="BS94" s="704"/>
      <c r="BT94" s="704"/>
      <c r="BU94" s="704"/>
      <c r="BV94" s="704"/>
      <c r="BW94" s="704"/>
      <c r="BX94" s="704"/>
      <c r="BY94" s="704"/>
      <c r="BZ94" s="704"/>
      <c r="CA94" s="704"/>
      <c r="CB94" s="704"/>
      <c r="CC94" s="704"/>
      <c r="CD94" s="704"/>
      <c r="CE94" s="704"/>
      <c r="CF94" s="704"/>
      <c r="CG94" s="704"/>
      <c r="CH94" s="704"/>
      <c r="CI94" s="704"/>
      <c r="CJ94" s="704"/>
      <c r="CK94" s="704"/>
      <c r="CL94" s="704"/>
      <c r="CM94" s="704"/>
      <c r="CN94" s="704"/>
      <c r="CO94" s="704"/>
      <c r="CP94" s="704"/>
      <c r="CQ94" s="704"/>
      <c r="CR94" s="704"/>
      <c r="CS94" s="704"/>
      <c r="CT94" s="704"/>
      <c r="CU94" s="704"/>
      <c r="CV94" s="704"/>
      <c r="CW94" s="704"/>
      <c r="CX94" s="704"/>
      <c r="CY94" s="704"/>
      <c r="CZ94" s="704"/>
      <c r="DA94" s="704"/>
      <c r="DB94" s="704"/>
      <c r="DC94" s="704"/>
      <c r="DD94" s="99"/>
      <c r="DE94" s="76"/>
      <c r="DF94" s="76"/>
      <c r="DG94" s="76"/>
      <c r="DH94" s="76"/>
      <c r="DI94" s="80"/>
    </row>
    <row r="95" spans="1:125" ht="4.5" customHeight="1">
      <c r="A95" s="97"/>
      <c r="B95" s="75"/>
      <c r="C95" s="76"/>
      <c r="D95" s="76"/>
      <c r="E95" s="76"/>
      <c r="F95" s="704"/>
      <c r="G95" s="704"/>
      <c r="H95" s="704"/>
      <c r="I95" s="704"/>
      <c r="J95" s="704"/>
      <c r="K95" s="704"/>
      <c r="L95" s="704"/>
      <c r="M95" s="704"/>
      <c r="N95" s="704"/>
      <c r="O95" s="704"/>
      <c r="P95" s="704"/>
      <c r="Q95" s="704"/>
      <c r="R95" s="704"/>
      <c r="S95" s="704"/>
      <c r="T95" s="704"/>
      <c r="U95" s="704"/>
      <c r="V95" s="704"/>
      <c r="W95" s="704"/>
      <c r="X95" s="704"/>
      <c r="Y95" s="704"/>
      <c r="Z95" s="704"/>
      <c r="AA95" s="704"/>
      <c r="AB95" s="704"/>
      <c r="AC95" s="704"/>
      <c r="AD95" s="704"/>
      <c r="AE95" s="704"/>
      <c r="AF95" s="704"/>
      <c r="AG95" s="704"/>
      <c r="AH95" s="704"/>
      <c r="AI95" s="704"/>
      <c r="AJ95" s="704"/>
      <c r="AK95" s="704"/>
      <c r="AL95" s="704"/>
      <c r="AM95" s="704"/>
      <c r="AN95" s="704"/>
      <c r="AO95" s="704"/>
      <c r="AP95" s="704"/>
      <c r="AQ95" s="704"/>
      <c r="AR95" s="704"/>
      <c r="AS95" s="704"/>
      <c r="AT95" s="704"/>
      <c r="AU95" s="704"/>
      <c r="AV95" s="704"/>
      <c r="AW95" s="704"/>
      <c r="AX95" s="704"/>
      <c r="AY95" s="704"/>
      <c r="AZ95" s="704"/>
      <c r="BA95" s="704"/>
      <c r="BB95" s="704"/>
      <c r="BC95" s="704"/>
      <c r="BD95" s="704"/>
      <c r="BE95" s="704"/>
      <c r="BF95" s="704"/>
      <c r="BG95" s="704"/>
      <c r="BH95" s="704"/>
      <c r="BI95" s="704"/>
      <c r="BJ95" s="704"/>
      <c r="BK95" s="704"/>
      <c r="BL95" s="704"/>
      <c r="BM95" s="704"/>
      <c r="BN95" s="704"/>
      <c r="BO95" s="704"/>
      <c r="BP95" s="704"/>
      <c r="BQ95" s="704"/>
      <c r="BR95" s="704"/>
      <c r="BS95" s="704"/>
      <c r="BT95" s="704"/>
      <c r="BU95" s="704"/>
      <c r="BV95" s="704"/>
      <c r="BW95" s="704"/>
      <c r="BX95" s="704"/>
      <c r="BY95" s="704"/>
      <c r="BZ95" s="704"/>
      <c r="CA95" s="704"/>
      <c r="CB95" s="704"/>
      <c r="CC95" s="704"/>
      <c r="CD95" s="704"/>
      <c r="CE95" s="704"/>
      <c r="CF95" s="704"/>
      <c r="CG95" s="704"/>
      <c r="CH95" s="704"/>
      <c r="CI95" s="704"/>
      <c r="CJ95" s="704"/>
      <c r="CK95" s="704"/>
      <c r="CL95" s="704"/>
      <c r="CM95" s="704"/>
      <c r="CN95" s="704"/>
      <c r="CO95" s="704"/>
      <c r="CP95" s="704"/>
      <c r="CQ95" s="704"/>
      <c r="CR95" s="704"/>
      <c r="CS95" s="704"/>
      <c r="CT95" s="704"/>
      <c r="CU95" s="704"/>
      <c r="CV95" s="704"/>
      <c r="CW95" s="704"/>
      <c r="CX95" s="704"/>
      <c r="CY95" s="704"/>
      <c r="CZ95" s="704"/>
      <c r="DA95" s="704"/>
      <c r="DB95" s="704"/>
      <c r="DC95" s="704"/>
      <c r="DD95" s="99"/>
      <c r="DE95" s="76"/>
      <c r="DF95" s="76"/>
      <c r="DG95" s="76"/>
      <c r="DH95" s="76"/>
      <c r="DI95" s="80"/>
    </row>
    <row r="96" spans="1:125" ht="4.5" customHeight="1">
      <c r="A96" s="97"/>
      <c r="B96" s="75"/>
      <c r="C96" s="76"/>
      <c r="D96" s="76"/>
      <c r="E96" s="76"/>
      <c r="F96" s="705" t="s">
        <v>122</v>
      </c>
      <c r="G96" s="705"/>
      <c r="H96" s="705"/>
      <c r="I96" s="705"/>
      <c r="J96" s="705"/>
      <c r="K96" s="705"/>
      <c r="L96" s="705"/>
      <c r="M96" s="705"/>
      <c r="N96" s="705"/>
      <c r="O96" s="705"/>
      <c r="P96" s="705"/>
      <c r="Q96" s="705"/>
      <c r="R96" s="705"/>
      <c r="S96" s="705"/>
      <c r="T96" s="705"/>
      <c r="U96" s="705"/>
      <c r="V96" s="705"/>
      <c r="W96" s="705"/>
      <c r="X96" s="705"/>
      <c r="Y96" s="705"/>
      <c r="Z96" s="705"/>
      <c r="AA96" s="705"/>
      <c r="AB96" s="705"/>
      <c r="AC96" s="705"/>
      <c r="AD96" s="705"/>
      <c r="AE96" s="705"/>
      <c r="AF96" s="705"/>
      <c r="AG96" s="705"/>
      <c r="AH96" s="705"/>
      <c r="AI96" s="705"/>
      <c r="AJ96" s="705"/>
      <c r="AK96" s="705"/>
      <c r="AL96" s="705"/>
      <c r="AM96" s="705"/>
      <c r="AN96" s="705"/>
      <c r="AO96" s="705"/>
      <c r="AP96" s="705"/>
      <c r="AQ96" s="705"/>
      <c r="AR96" s="705"/>
      <c r="AS96" s="705"/>
      <c r="AT96" s="705"/>
      <c r="AU96" s="705"/>
      <c r="AV96" s="705"/>
      <c r="AW96" s="705"/>
      <c r="AX96" s="705"/>
      <c r="AY96" s="705"/>
      <c r="AZ96" s="705"/>
      <c r="BA96" s="705"/>
      <c r="BB96" s="705"/>
      <c r="BC96" s="705"/>
      <c r="BD96" s="705"/>
      <c r="BE96" s="705"/>
      <c r="BF96" s="705"/>
      <c r="BG96" s="705"/>
      <c r="BH96" s="705"/>
      <c r="BI96" s="705"/>
      <c r="BJ96" s="705"/>
      <c r="BK96" s="705"/>
      <c r="BL96" s="705"/>
      <c r="BM96" s="705"/>
      <c r="BN96" s="705"/>
      <c r="BO96" s="705"/>
      <c r="BP96" s="705"/>
      <c r="BQ96" s="705"/>
      <c r="BR96" s="705"/>
      <c r="BS96" s="705"/>
      <c r="BT96" s="705"/>
      <c r="BU96" s="705"/>
      <c r="BV96" s="705"/>
      <c r="BW96" s="705"/>
      <c r="BX96" s="705"/>
      <c r="BY96" s="705"/>
      <c r="BZ96" s="705"/>
      <c r="CA96" s="705"/>
      <c r="CB96" s="705"/>
      <c r="CC96" s="705"/>
      <c r="CD96" s="705"/>
      <c r="CE96" s="705"/>
      <c r="CF96" s="705"/>
      <c r="CG96" s="705"/>
      <c r="CH96" s="705"/>
      <c r="CI96" s="705"/>
      <c r="CJ96" s="705"/>
      <c r="CK96" s="705"/>
      <c r="CL96" s="705"/>
      <c r="CM96" s="705"/>
      <c r="CN96" s="705"/>
      <c r="CO96" s="705"/>
      <c r="CP96" s="705"/>
      <c r="CQ96" s="705"/>
      <c r="CR96" s="705"/>
      <c r="CS96" s="705"/>
      <c r="CT96" s="705"/>
      <c r="CU96" s="705"/>
      <c r="CV96" s="705"/>
      <c r="CW96" s="705"/>
      <c r="CX96" s="705"/>
      <c r="CY96" s="705"/>
      <c r="CZ96" s="705"/>
      <c r="DA96" s="705"/>
      <c r="DB96" s="705"/>
      <c r="DC96" s="705"/>
      <c r="DD96" s="77"/>
      <c r="DE96" s="76"/>
      <c r="DF96" s="76"/>
      <c r="DG96" s="76"/>
      <c r="DH96" s="76"/>
      <c r="DI96" s="80"/>
      <c r="DK96" s="100"/>
    </row>
    <row r="97" spans="1:113" ht="4.5" customHeight="1">
      <c r="A97" s="97"/>
      <c r="B97" s="75"/>
      <c r="C97" s="76"/>
      <c r="D97" s="76"/>
      <c r="E97" s="76"/>
      <c r="F97" s="705"/>
      <c r="G97" s="705"/>
      <c r="H97" s="705"/>
      <c r="I97" s="705"/>
      <c r="J97" s="705"/>
      <c r="K97" s="705"/>
      <c r="L97" s="705"/>
      <c r="M97" s="705"/>
      <c r="N97" s="705"/>
      <c r="O97" s="705"/>
      <c r="P97" s="705"/>
      <c r="Q97" s="705"/>
      <c r="R97" s="705"/>
      <c r="S97" s="705"/>
      <c r="T97" s="705"/>
      <c r="U97" s="705"/>
      <c r="V97" s="705"/>
      <c r="W97" s="705"/>
      <c r="X97" s="705"/>
      <c r="Y97" s="705"/>
      <c r="Z97" s="705"/>
      <c r="AA97" s="705"/>
      <c r="AB97" s="705"/>
      <c r="AC97" s="705"/>
      <c r="AD97" s="705"/>
      <c r="AE97" s="705"/>
      <c r="AF97" s="705"/>
      <c r="AG97" s="705"/>
      <c r="AH97" s="705"/>
      <c r="AI97" s="705"/>
      <c r="AJ97" s="705"/>
      <c r="AK97" s="705"/>
      <c r="AL97" s="705"/>
      <c r="AM97" s="705"/>
      <c r="AN97" s="705"/>
      <c r="AO97" s="705"/>
      <c r="AP97" s="705"/>
      <c r="AQ97" s="705"/>
      <c r="AR97" s="705"/>
      <c r="AS97" s="705"/>
      <c r="AT97" s="705"/>
      <c r="AU97" s="705"/>
      <c r="AV97" s="705"/>
      <c r="AW97" s="705"/>
      <c r="AX97" s="705"/>
      <c r="AY97" s="705"/>
      <c r="AZ97" s="705"/>
      <c r="BA97" s="705"/>
      <c r="BB97" s="705"/>
      <c r="BC97" s="705"/>
      <c r="BD97" s="705"/>
      <c r="BE97" s="705"/>
      <c r="BF97" s="705"/>
      <c r="BG97" s="705"/>
      <c r="BH97" s="705"/>
      <c r="BI97" s="705"/>
      <c r="BJ97" s="705"/>
      <c r="BK97" s="705"/>
      <c r="BL97" s="705"/>
      <c r="BM97" s="705"/>
      <c r="BN97" s="705"/>
      <c r="BO97" s="705"/>
      <c r="BP97" s="705"/>
      <c r="BQ97" s="705"/>
      <c r="BR97" s="705"/>
      <c r="BS97" s="705"/>
      <c r="BT97" s="705"/>
      <c r="BU97" s="705"/>
      <c r="BV97" s="705"/>
      <c r="BW97" s="705"/>
      <c r="BX97" s="705"/>
      <c r="BY97" s="705"/>
      <c r="BZ97" s="705"/>
      <c r="CA97" s="705"/>
      <c r="CB97" s="705"/>
      <c r="CC97" s="705"/>
      <c r="CD97" s="705"/>
      <c r="CE97" s="705"/>
      <c r="CF97" s="705"/>
      <c r="CG97" s="705"/>
      <c r="CH97" s="705"/>
      <c r="CI97" s="705"/>
      <c r="CJ97" s="705"/>
      <c r="CK97" s="705"/>
      <c r="CL97" s="705"/>
      <c r="CM97" s="705"/>
      <c r="CN97" s="705"/>
      <c r="CO97" s="705"/>
      <c r="CP97" s="705"/>
      <c r="CQ97" s="705"/>
      <c r="CR97" s="705"/>
      <c r="CS97" s="705"/>
      <c r="CT97" s="705"/>
      <c r="CU97" s="705"/>
      <c r="CV97" s="705"/>
      <c r="CW97" s="705"/>
      <c r="CX97" s="705"/>
      <c r="CY97" s="705"/>
      <c r="CZ97" s="705"/>
      <c r="DA97" s="705"/>
      <c r="DB97" s="705"/>
      <c r="DC97" s="705"/>
      <c r="DD97" s="77"/>
      <c r="DE97" s="76"/>
      <c r="DF97" s="76"/>
      <c r="DG97" s="76"/>
      <c r="DH97" s="76"/>
      <c r="DI97" s="80"/>
    </row>
    <row r="98" spans="1:113" ht="4.5" customHeight="1">
      <c r="A98" s="97"/>
      <c r="B98" s="75"/>
      <c r="C98" s="76"/>
      <c r="D98" s="76"/>
      <c r="E98" s="76"/>
      <c r="F98" s="705"/>
      <c r="G98" s="705"/>
      <c r="H98" s="705"/>
      <c r="I98" s="705"/>
      <c r="J98" s="705"/>
      <c r="K98" s="705"/>
      <c r="L98" s="705"/>
      <c r="M98" s="705"/>
      <c r="N98" s="705"/>
      <c r="O98" s="705"/>
      <c r="P98" s="705"/>
      <c r="Q98" s="705"/>
      <c r="R98" s="705"/>
      <c r="S98" s="705"/>
      <c r="T98" s="705"/>
      <c r="U98" s="705"/>
      <c r="V98" s="705"/>
      <c r="W98" s="705"/>
      <c r="X98" s="705"/>
      <c r="Y98" s="705"/>
      <c r="Z98" s="705"/>
      <c r="AA98" s="705"/>
      <c r="AB98" s="705"/>
      <c r="AC98" s="705"/>
      <c r="AD98" s="705"/>
      <c r="AE98" s="705"/>
      <c r="AF98" s="705"/>
      <c r="AG98" s="705"/>
      <c r="AH98" s="705"/>
      <c r="AI98" s="705"/>
      <c r="AJ98" s="705"/>
      <c r="AK98" s="705"/>
      <c r="AL98" s="705"/>
      <c r="AM98" s="705"/>
      <c r="AN98" s="705"/>
      <c r="AO98" s="705"/>
      <c r="AP98" s="705"/>
      <c r="AQ98" s="705"/>
      <c r="AR98" s="705"/>
      <c r="AS98" s="705"/>
      <c r="AT98" s="705"/>
      <c r="AU98" s="705"/>
      <c r="AV98" s="705"/>
      <c r="AW98" s="705"/>
      <c r="AX98" s="705"/>
      <c r="AY98" s="705"/>
      <c r="AZ98" s="705"/>
      <c r="BA98" s="705"/>
      <c r="BB98" s="705"/>
      <c r="BC98" s="705"/>
      <c r="BD98" s="705"/>
      <c r="BE98" s="705"/>
      <c r="BF98" s="705"/>
      <c r="BG98" s="705"/>
      <c r="BH98" s="705"/>
      <c r="BI98" s="705"/>
      <c r="BJ98" s="705"/>
      <c r="BK98" s="705"/>
      <c r="BL98" s="705"/>
      <c r="BM98" s="705"/>
      <c r="BN98" s="705"/>
      <c r="BO98" s="705"/>
      <c r="BP98" s="705"/>
      <c r="BQ98" s="705"/>
      <c r="BR98" s="705"/>
      <c r="BS98" s="705"/>
      <c r="BT98" s="705"/>
      <c r="BU98" s="705"/>
      <c r="BV98" s="705"/>
      <c r="BW98" s="705"/>
      <c r="BX98" s="705"/>
      <c r="BY98" s="705"/>
      <c r="BZ98" s="705"/>
      <c r="CA98" s="705"/>
      <c r="CB98" s="705"/>
      <c r="CC98" s="705"/>
      <c r="CD98" s="705"/>
      <c r="CE98" s="705"/>
      <c r="CF98" s="705"/>
      <c r="CG98" s="705"/>
      <c r="CH98" s="705"/>
      <c r="CI98" s="705"/>
      <c r="CJ98" s="705"/>
      <c r="CK98" s="705"/>
      <c r="CL98" s="705"/>
      <c r="CM98" s="705"/>
      <c r="CN98" s="705"/>
      <c r="CO98" s="705"/>
      <c r="CP98" s="705"/>
      <c r="CQ98" s="705"/>
      <c r="CR98" s="705"/>
      <c r="CS98" s="705"/>
      <c r="CT98" s="705"/>
      <c r="CU98" s="705"/>
      <c r="CV98" s="705"/>
      <c r="CW98" s="705"/>
      <c r="CX98" s="705"/>
      <c r="CY98" s="705"/>
      <c r="CZ98" s="705"/>
      <c r="DA98" s="705"/>
      <c r="DB98" s="705"/>
      <c r="DC98" s="705"/>
      <c r="DD98" s="76"/>
      <c r="DE98" s="76"/>
      <c r="DF98" s="76"/>
      <c r="DG98" s="76"/>
      <c r="DH98" s="76"/>
      <c r="DI98" s="80"/>
    </row>
    <row r="99" spans="1:113" ht="6" customHeight="1">
      <c r="A99" s="97"/>
      <c r="B99" s="75"/>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c r="BW99" s="76"/>
      <c r="BX99" s="76"/>
      <c r="BY99" s="76"/>
      <c r="BZ99" s="76"/>
      <c r="CA99" s="76"/>
      <c r="CB99" s="76"/>
      <c r="CC99" s="76"/>
      <c r="CD99" s="76"/>
      <c r="CE99" s="76"/>
      <c r="CF99" s="76"/>
      <c r="CG99" s="76"/>
      <c r="CH99" s="76"/>
      <c r="CI99" s="76"/>
      <c r="CJ99" s="76"/>
      <c r="CK99" s="76"/>
      <c r="CL99" s="76"/>
      <c r="CM99" s="76"/>
      <c r="CN99" s="76"/>
      <c r="CO99" s="76"/>
      <c r="CP99" s="76"/>
      <c r="CQ99" s="76"/>
      <c r="CR99" s="76"/>
      <c r="CS99" s="76"/>
      <c r="CT99" s="76"/>
      <c r="CU99" s="76"/>
      <c r="CV99" s="76"/>
      <c r="CW99" s="76"/>
      <c r="CX99" s="76"/>
      <c r="CY99" s="76"/>
      <c r="CZ99" s="76"/>
      <c r="DA99" s="76"/>
      <c r="DB99" s="76"/>
      <c r="DC99" s="76"/>
      <c r="DD99" s="76"/>
      <c r="DE99" s="76"/>
      <c r="DF99" s="76"/>
      <c r="DG99" s="76"/>
      <c r="DH99" s="76"/>
      <c r="DI99" s="80"/>
    </row>
    <row r="100" spans="1:113" ht="7" customHeight="1">
      <c r="A100" s="97"/>
      <c r="B100" s="75"/>
      <c r="C100" s="76"/>
      <c r="D100" s="76"/>
      <c r="E100" s="76"/>
      <c r="F100" s="76"/>
      <c r="G100" s="76"/>
      <c r="H100" s="76"/>
      <c r="I100" s="76"/>
      <c r="J100" s="76"/>
      <c r="K100" s="76"/>
      <c r="L100" s="76"/>
      <c r="M100" s="666" t="s">
        <v>99</v>
      </c>
      <c r="N100" s="666"/>
      <c r="O100" s="666"/>
      <c r="P100" s="666"/>
      <c r="Q100" s="666"/>
      <c r="R100" s="666"/>
      <c r="S100" s="666"/>
      <c r="T100" s="666">
        <v>8</v>
      </c>
      <c r="U100" s="666"/>
      <c r="V100" s="666"/>
      <c r="W100" s="666"/>
      <c r="X100" s="666"/>
      <c r="Y100" s="666"/>
      <c r="Z100" s="666"/>
      <c r="AA100" s="666"/>
      <c r="AB100" s="666"/>
      <c r="AC100" s="666" t="s">
        <v>100</v>
      </c>
      <c r="AD100" s="666"/>
      <c r="AE100" s="666"/>
      <c r="AF100" s="666"/>
      <c r="AG100" s="666">
        <v>3</v>
      </c>
      <c r="AH100" s="666"/>
      <c r="AI100" s="666"/>
      <c r="AJ100" s="666"/>
      <c r="AK100" s="666"/>
      <c r="AL100" s="666"/>
      <c r="AM100" s="666"/>
      <c r="AN100" s="666" t="s">
        <v>101</v>
      </c>
      <c r="AO100" s="666"/>
      <c r="AP100" s="666"/>
      <c r="AQ100" s="666"/>
      <c r="AR100" s="666">
        <v>18</v>
      </c>
      <c r="AS100" s="666"/>
      <c r="AT100" s="666"/>
      <c r="AU100" s="666"/>
      <c r="AV100" s="666"/>
      <c r="AW100" s="666"/>
      <c r="AX100" s="666"/>
      <c r="AY100" s="666"/>
      <c r="AZ100" s="666" t="s">
        <v>102</v>
      </c>
      <c r="BA100" s="666"/>
      <c r="BB100" s="666"/>
      <c r="BC100" s="666"/>
      <c r="BD100" s="76"/>
      <c r="BE100" s="76"/>
      <c r="BF100" s="76"/>
      <c r="BG100" s="76"/>
      <c r="BH100" s="76"/>
      <c r="BI100" s="76"/>
      <c r="BJ100" s="76"/>
      <c r="BK100" s="76"/>
      <c r="BL100" s="76"/>
      <c r="BM100" s="76"/>
      <c r="BN100" s="76"/>
      <c r="BO100" s="76"/>
      <c r="BP100" s="76"/>
      <c r="BQ100" s="76"/>
      <c r="BR100" s="76"/>
      <c r="BS100" s="76"/>
      <c r="BT100" s="76"/>
      <c r="BU100" s="76"/>
      <c r="BV100" s="76"/>
      <c r="BW100" s="76"/>
      <c r="BX100" s="76"/>
      <c r="BY100" s="76"/>
      <c r="BZ100" s="76"/>
      <c r="CA100" s="76"/>
      <c r="CB100" s="76"/>
      <c r="CC100" s="76"/>
      <c r="CD100" s="76"/>
      <c r="CE100" s="76"/>
      <c r="CF100" s="76"/>
      <c r="CG100" s="76"/>
      <c r="CH100" s="76"/>
      <c r="CI100" s="76"/>
      <c r="CJ100" s="76"/>
      <c r="CK100" s="76"/>
      <c r="CL100" s="76"/>
      <c r="CM100" s="76"/>
      <c r="CN100" s="76"/>
      <c r="CO100" s="76"/>
      <c r="CP100" s="76"/>
      <c r="CQ100" s="76"/>
      <c r="CR100" s="76"/>
      <c r="CS100" s="76"/>
      <c r="CT100" s="76"/>
      <c r="CU100" s="76"/>
      <c r="CV100" s="76"/>
      <c r="CW100" s="76"/>
      <c r="CX100" s="76"/>
      <c r="CY100" s="76"/>
      <c r="CZ100" s="76"/>
      <c r="DA100" s="76"/>
      <c r="DB100" s="76"/>
      <c r="DC100" s="76"/>
      <c r="DD100" s="76"/>
      <c r="DE100" s="76"/>
      <c r="DF100" s="76"/>
      <c r="DG100" s="76"/>
      <c r="DH100" s="76"/>
      <c r="DI100" s="80"/>
    </row>
    <row r="101" spans="1:113" ht="7" customHeight="1">
      <c r="A101" s="97"/>
      <c r="B101" s="75"/>
      <c r="C101" s="76"/>
      <c r="D101" s="76"/>
      <c r="E101" s="76"/>
      <c r="F101" s="76"/>
      <c r="G101" s="76"/>
      <c r="H101" s="76"/>
      <c r="I101" s="76"/>
      <c r="J101" s="76"/>
      <c r="K101" s="76"/>
      <c r="L101" s="76"/>
      <c r="M101" s="666"/>
      <c r="N101" s="666"/>
      <c r="O101" s="666"/>
      <c r="P101" s="666"/>
      <c r="Q101" s="666"/>
      <c r="R101" s="666"/>
      <c r="S101" s="666"/>
      <c r="T101" s="666"/>
      <c r="U101" s="666"/>
      <c r="V101" s="666"/>
      <c r="W101" s="666"/>
      <c r="X101" s="666"/>
      <c r="Y101" s="666"/>
      <c r="Z101" s="666"/>
      <c r="AA101" s="666"/>
      <c r="AB101" s="666"/>
      <c r="AC101" s="666"/>
      <c r="AD101" s="666"/>
      <c r="AE101" s="666"/>
      <c r="AF101" s="666"/>
      <c r="AG101" s="666"/>
      <c r="AH101" s="666"/>
      <c r="AI101" s="666"/>
      <c r="AJ101" s="666"/>
      <c r="AK101" s="666"/>
      <c r="AL101" s="666"/>
      <c r="AM101" s="666"/>
      <c r="AN101" s="666"/>
      <c r="AO101" s="666"/>
      <c r="AP101" s="666"/>
      <c r="AQ101" s="666"/>
      <c r="AR101" s="666"/>
      <c r="AS101" s="666"/>
      <c r="AT101" s="666"/>
      <c r="AU101" s="666"/>
      <c r="AV101" s="666"/>
      <c r="AW101" s="666"/>
      <c r="AX101" s="666"/>
      <c r="AY101" s="666"/>
      <c r="AZ101" s="666"/>
      <c r="BA101" s="666"/>
      <c r="BB101" s="666"/>
      <c r="BC101" s="666"/>
      <c r="BD101" s="76"/>
      <c r="BE101" s="76"/>
      <c r="BF101" s="76"/>
      <c r="BG101" s="76"/>
      <c r="BH101" s="76"/>
      <c r="BI101" s="76"/>
      <c r="BJ101" s="76"/>
      <c r="BK101" s="76"/>
      <c r="BL101" s="76"/>
      <c r="BM101" s="76"/>
      <c r="BN101" s="76"/>
      <c r="BO101" s="76"/>
      <c r="BP101" s="76"/>
      <c r="BQ101" s="76"/>
      <c r="BR101" s="76"/>
      <c r="BS101" s="76"/>
      <c r="BT101" s="76"/>
      <c r="BU101" s="76"/>
      <c r="BV101" s="76"/>
      <c r="BW101" s="76"/>
      <c r="BX101" s="76"/>
      <c r="BY101" s="76"/>
      <c r="BZ101" s="76"/>
      <c r="CA101" s="76"/>
      <c r="CB101" s="76"/>
      <c r="CC101" s="76"/>
      <c r="CD101" s="76"/>
      <c r="CE101" s="76"/>
      <c r="CF101" s="76"/>
      <c r="CG101" s="76"/>
      <c r="CH101" s="76"/>
      <c r="CI101" s="76"/>
      <c r="CJ101" s="76"/>
      <c r="CK101" s="76"/>
      <c r="CL101" s="76"/>
      <c r="CM101" s="76"/>
      <c r="CN101" s="76"/>
      <c r="CO101" s="76"/>
      <c r="CP101" s="76"/>
      <c r="CQ101" s="76"/>
      <c r="CR101" s="76"/>
      <c r="CS101" s="76"/>
      <c r="CT101" s="76"/>
      <c r="CU101" s="76"/>
      <c r="CV101" s="76"/>
      <c r="CW101" s="76"/>
      <c r="CX101" s="76"/>
      <c r="CY101" s="76"/>
      <c r="CZ101" s="76"/>
      <c r="DA101" s="76"/>
      <c r="DB101" s="76"/>
      <c r="DC101" s="76"/>
      <c r="DD101" s="76"/>
      <c r="DE101" s="76"/>
      <c r="DF101" s="76"/>
      <c r="DG101" s="76"/>
      <c r="DH101" s="76"/>
      <c r="DI101" s="80"/>
    </row>
    <row r="102" spans="1:113" ht="7" customHeight="1">
      <c r="A102" s="97"/>
      <c r="B102" s="75"/>
      <c r="C102" s="76"/>
      <c r="D102" s="76"/>
      <c r="E102" s="76"/>
      <c r="F102" s="76"/>
      <c r="G102" s="76"/>
      <c r="H102" s="76"/>
      <c r="I102" s="76"/>
      <c r="J102" s="76"/>
      <c r="K102" s="76"/>
      <c r="L102" s="76"/>
      <c r="M102" s="666"/>
      <c r="N102" s="666"/>
      <c r="O102" s="666"/>
      <c r="P102" s="666"/>
      <c r="Q102" s="666"/>
      <c r="R102" s="666"/>
      <c r="S102" s="666"/>
      <c r="T102" s="666"/>
      <c r="U102" s="666"/>
      <c r="V102" s="666"/>
      <c r="W102" s="666"/>
      <c r="X102" s="666"/>
      <c r="Y102" s="666"/>
      <c r="Z102" s="666"/>
      <c r="AA102" s="666"/>
      <c r="AB102" s="666"/>
      <c r="AC102" s="666"/>
      <c r="AD102" s="666"/>
      <c r="AE102" s="666"/>
      <c r="AF102" s="666"/>
      <c r="AG102" s="666"/>
      <c r="AH102" s="666"/>
      <c r="AI102" s="666"/>
      <c r="AJ102" s="666"/>
      <c r="AK102" s="666"/>
      <c r="AL102" s="666"/>
      <c r="AM102" s="666"/>
      <c r="AN102" s="666"/>
      <c r="AO102" s="666"/>
      <c r="AP102" s="666"/>
      <c r="AQ102" s="666"/>
      <c r="AR102" s="666"/>
      <c r="AS102" s="666"/>
      <c r="AT102" s="666"/>
      <c r="AU102" s="666"/>
      <c r="AV102" s="666"/>
      <c r="AW102" s="666"/>
      <c r="AX102" s="666"/>
      <c r="AY102" s="666"/>
      <c r="AZ102" s="666"/>
      <c r="BA102" s="666"/>
      <c r="BB102" s="666"/>
      <c r="BC102" s="666"/>
      <c r="BD102" s="76"/>
      <c r="BE102" s="76"/>
      <c r="BF102" s="76"/>
      <c r="BG102" s="76"/>
      <c r="BH102" s="76"/>
      <c r="BI102" s="76"/>
      <c r="BJ102" s="76"/>
      <c r="BK102" s="76"/>
      <c r="BL102" s="76"/>
      <c r="BM102" s="76"/>
      <c r="BN102" s="76"/>
      <c r="BO102" s="76"/>
      <c r="BP102" s="76"/>
      <c r="BQ102" s="76"/>
      <c r="BR102" s="76"/>
      <c r="BS102" s="76"/>
      <c r="BT102" s="76"/>
      <c r="BU102" s="76"/>
      <c r="BV102" s="76"/>
      <c r="BW102" s="76"/>
      <c r="BX102" s="76"/>
      <c r="BY102" s="76"/>
      <c r="BZ102" s="76"/>
      <c r="CA102" s="76"/>
      <c r="CB102" s="76"/>
      <c r="CC102" s="76"/>
      <c r="CD102" s="76"/>
      <c r="CE102" s="76"/>
      <c r="CF102" s="76"/>
      <c r="CG102" s="76"/>
      <c r="CH102" s="76"/>
      <c r="CI102" s="76"/>
      <c r="CJ102" s="76"/>
      <c r="CK102" s="76"/>
      <c r="CL102" s="76"/>
      <c r="CM102" s="76"/>
      <c r="CN102" s="76"/>
      <c r="CO102" s="76"/>
      <c r="CP102" s="76"/>
      <c r="CQ102" s="76"/>
      <c r="CR102" s="76"/>
      <c r="CS102" s="76"/>
      <c r="CT102" s="76"/>
      <c r="CU102" s="76"/>
      <c r="CV102" s="76"/>
      <c r="CW102" s="76"/>
      <c r="CX102" s="76"/>
      <c r="CY102" s="76"/>
      <c r="CZ102" s="76"/>
      <c r="DA102" s="76"/>
      <c r="DB102" s="76"/>
      <c r="DC102" s="76"/>
      <c r="DD102" s="76"/>
      <c r="DE102" s="76"/>
      <c r="DF102" s="76"/>
      <c r="DG102" s="76"/>
      <c r="DH102" s="76"/>
      <c r="DI102" s="80"/>
    </row>
    <row r="103" spans="1:113" ht="6" customHeight="1">
      <c r="A103" s="97"/>
      <c r="B103" s="75"/>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c r="AS103" s="76"/>
      <c r="AT103" s="76"/>
      <c r="AU103" s="76"/>
      <c r="AV103" s="76"/>
      <c r="AW103" s="76"/>
      <c r="AX103" s="76"/>
      <c r="AY103" s="76"/>
      <c r="AZ103" s="76"/>
      <c r="BA103" s="76"/>
      <c r="BB103" s="76"/>
      <c r="BC103" s="76"/>
      <c r="BD103" s="76"/>
      <c r="BE103" s="76"/>
      <c r="BF103" s="76"/>
      <c r="BG103" s="76"/>
      <c r="BH103" s="76"/>
      <c r="BI103" s="76"/>
      <c r="BJ103" s="76"/>
      <c r="BK103" s="76"/>
      <c r="BL103" s="76"/>
      <c r="BM103" s="76"/>
      <c r="BN103" s="76"/>
      <c r="BO103" s="76"/>
      <c r="BP103" s="76"/>
      <c r="BQ103" s="65"/>
      <c r="BR103" s="65"/>
      <c r="BS103" s="65"/>
      <c r="BT103" s="65"/>
      <c r="BU103" s="65"/>
      <c r="BV103" s="65"/>
      <c r="BW103" s="65"/>
      <c r="BX103" s="65"/>
      <c r="BY103" s="65"/>
      <c r="BZ103" s="65"/>
      <c r="CA103" s="65"/>
      <c r="CB103" s="65"/>
      <c r="CC103" s="65"/>
      <c r="CD103" s="65"/>
      <c r="CE103" s="65"/>
      <c r="CF103" s="65"/>
      <c r="CG103" s="65"/>
      <c r="CH103" s="65"/>
      <c r="CI103" s="65"/>
      <c r="CJ103" s="65"/>
      <c r="CK103" s="65"/>
      <c r="CL103" s="65"/>
      <c r="CM103" s="65"/>
      <c r="CN103" s="65"/>
      <c r="CO103" s="65"/>
      <c r="CP103" s="65"/>
      <c r="CQ103" s="65"/>
      <c r="CR103" s="65"/>
      <c r="CS103" s="65"/>
      <c r="CT103" s="65"/>
      <c r="CU103" s="65"/>
      <c r="CV103" s="65"/>
      <c r="CW103" s="65"/>
      <c r="CX103" s="65"/>
      <c r="CY103" s="65"/>
      <c r="CZ103" s="65"/>
      <c r="DA103" s="65"/>
      <c r="DB103" s="65"/>
      <c r="DC103" s="65"/>
      <c r="DD103" s="65"/>
      <c r="DE103" s="65"/>
      <c r="DF103" s="65"/>
      <c r="DG103" s="65"/>
      <c r="DH103" s="65"/>
      <c r="DI103" s="101"/>
    </row>
    <row r="104" spans="1:113" ht="6" customHeight="1">
      <c r="A104" s="97"/>
      <c r="B104" s="75"/>
      <c r="C104" s="76"/>
      <c r="D104" s="76"/>
      <c r="E104" s="76"/>
      <c r="F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76"/>
      <c r="AE104" s="76"/>
      <c r="AF104" s="76"/>
      <c r="AG104" s="76"/>
      <c r="AH104" s="76"/>
      <c r="AI104" s="76"/>
      <c r="AJ104" s="76"/>
      <c r="AK104" s="76"/>
      <c r="AL104" s="76"/>
      <c r="AM104" s="76"/>
      <c r="AN104" s="76"/>
      <c r="AO104" s="76"/>
      <c r="AP104" s="76"/>
      <c r="AQ104" s="666" t="s">
        <v>123</v>
      </c>
      <c r="AR104" s="666"/>
      <c r="AS104" s="666"/>
      <c r="AT104" s="666"/>
      <c r="AU104" s="666"/>
      <c r="AV104" s="666"/>
      <c r="AW104" s="666"/>
      <c r="AX104" s="666"/>
      <c r="AY104" s="666"/>
      <c r="AZ104" s="666"/>
      <c r="BA104" s="666"/>
      <c r="BB104" s="666"/>
      <c r="BC104" s="666" t="s">
        <v>124</v>
      </c>
      <c r="BD104" s="666"/>
      <c r="BE104" s="666"/>
      <c r="BF104" s="666"/>
      <c r="BG104" s="666"/>
      <c r="BH104" s="666"/>
      <c r="BI104" s="666"/>
      <c r="BJ104" s="699" t="s">
        <v>125</v>
      </c>
      <c r="BK104" s="699"/>
      <c r="BL104" s="699"/>
      <c r="BM104" s="699"/>
      <c r="BN104" s="699"/>
      <c r="BO104" s="699"/>
      <c r="BP104" s="699"/>
      <c r="BQ104" s="699"/>
      <c r="BR104" s="699"/>
      <c r="BS104" s="699"/>
      <c r="BT104" s="699"/>
      <c r="BU104" s="699"/>
      <c r="BV104" s="699"/>
      <c r="BW104" s="699"/>
      <c r="BX104" s="699"/>
      <c r="BY104" s="699"/>
      <c r="BZ104" s="699"/>
      <c r="CA104" s="699"/>
      <c r="CB104" s="699"/>
      <c r="CC104" s="699"/>
      <c r="CD104" s="699"/>
      <c r="CE104" s="699"/>
      <c r="CF104" s="699"/>
      <c r="CG104" s="699"/>
      <c r="CH104" s="699"/>
      <c r="CI104" s="699"/>
      <c r="CJ104" s="699"/>
      <c r="CK104" s="699"/>
      <c r="CL104" s="699"/>
      <c r="CM104" s="699"/>
      <c r="CN104" s="699"/>
      <c r="CO104" s="699"/>
      <c r="CP104" s="699"/>
      <c r="CQ104" s="699"/>
      <c r="CR104" s="699"/>
      <c r="CS104" s="699"/>
      <c r="CT104" s="699"/>
      <c r="CU104" s="699"/>
      <c r="CV104" s="699"/>
      <c r="CW104" s="699"/>
      <c r="CX104" s="699"/>
      <c r="CY104" s="699"/>
      <c r="CZ104" s="699"/>
      <c r="DA104" s="699"/>
      <c r="DB104" s="699"/>
      <c r="DC104" s="699"/>
      <c r="DD104" s="699"/>
      <c r="DE104" s="699"/>
      <c r="DF104" s="699"/>
      <c r="DG104" s="65"/>
      <c r="DH104" s="65"/>
      <c r="DI104" s="101"/>
    </row>
    <row r="105" spans="1:113" ht="6" customHeight="1">
      <c r="A105" s="97"/>
      <c r="B105" s="75"/>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666"/>
      <c r="AR105" s="666"/>
      <c r="AS105" s="666"/>
      <c r="AT105" s="666"/>
      <c r="AU105" s="666"/>
      <c r="AV105" s="666"/>
      <c r="AW105" s="666"/>
      <c r="AX105" s="666"/>
      <c r="AY105" s="666"/>
      <c r="AZ105" s="666"/>
      <c r="BA105" s="666"/>
      <c r="BB105" s="666"/>
      <c r="BC105" s="666"/>
      <c r="BD105" s="666"/>
      <c r="BE105" s="666"/>
      <c r="BF105" s="666"/>
      <c r="BG105" s="666"/>
      <c r="BH105" s="666"/>
      <c r="BI105" s="666"/>
      <c r="BJ105" s="699"/>
      <c r="BK105" s="699"/>
      <c r="BL105" s="699"/>
      <c r="BM105" s="699"/>
      <c r="BN105" s="699"/>
      <c r="BO105" s="699"/>
      <c r="BP105" s="699"/>
      <c r="BQ105" s="699"/>
      <c r="BR105" s="699"/>
      <c r="BS105" s="699"/>
      <c r="BT105" s="699"/>
      <c r="BU105" s="699"/>
      <c r="BV105" s="699"/>
      <c r="BW105" s="699"/>
      <c r="BX105" s="699"/>
      <c r="BY105" s="699"/>
      <c r="BZ105" s="699"/>
      <c r="CA105" s="699"/>
      <c r="CB105" s="699"/>
      <c r="CC105" s="699"/>
      <c r="CD105" s="699"/>
      <c r="CE105" s="699"/>
      <c r="CF105" s="699"/>
      <c r="CG105" s="699"/>
      <c r="CH105" s="699"/>
      <c r="CI105" s="699"/>
      <c r="CJ105" s="699"/>
      <c r="CK105" s="699"/>
      <c r="CL105" s="699"/>
      <c r="CM105" s="699"/>
      <c r="CN105" s="699"/>
      <c r="CO105" s="699"/>
      <c r="CP105" s="699"/>
      <c r="CQ105" s="699"/>
      <c r="CR105" s="699"/>
      <c r="CS105" s="699"/>
      <c r="CT105" s="699"/>
      <c r="CU105" s="699"/>
      <c r="CV105" s="699"/>
      <c r="CW105" s="699"/>
      <c r="CX105" s="699"/>
      <c r="CY105" s="699"/>
      <c r="CZ105" s="699"/>
      <c r="DA105" s="699"/>
      <c r="DB105" s="699"/>
      <c r="DC105" s="699"/>
      <c r="DD105" s="699"/>
      <c r="DE105" s="699"/>
      <c r="DF105" s="699"/>
      <c r="DG105" s="65"/>
      <c r="DH105" s="65"/>
      <c r="DI105" s="101"/>
    </row>
    <row r="106" spans="1:113" ht="6" customHeight="1">
      <c r="A106" s="97"/>
      <c r="B106" s="75"/>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76"/>
      <c r="AK106" s="76"/>
      <c r="AL106" s="76"/>
      <c r="AM106" s="76"/>
      <c r="AN106" s="76"/>
      <c r="AO106" s="76"/>
      <c r="AP106" s="76"/>
      <c r="AQ106" s="666"/>
      <c r="AR106" s="666"/>
      <c r="AS106" s="666"/>
      <c r="AT106" s="666"/>
      <c r="AU106" s="666"/>
      <c r="AV106" s="666"/>
      <c r="AW106" s="666"/>
      <c r="AX106" s="666"/>
      <c r="AY106" s="666"/>
      <c r="AZ106" s="666"/>
      <c r="BA106" s="666"/>
      <c r="BB106" s="666"/>
      <c r="BC106" s="666"/>
      <c r="BD106" s="666"/>
      <c r="BE106" s="666"/>
      <c r="BF106" s="666"/>
      <c r="BG106" s="666"/>
      <c r="BH106" s="666"/>
      <c r="BI106" s="666"/>
      <c r="BJ106" s="699"/>
      <c r="BK106" s="699"/>
      <c r="BL106" s="699"/>
      <c r="BM106" s="699"/>
      <c r="BN106" s="699"/>
      <c r="BO106" s="699"/>
      <c r="BP106" s="699"/>
      <c r="BQ106" s="699"/>
      <c r="BR106" s="699"/>
      <c r="BS106" s="699"/>
      <c r="BT106" s="699"/>
      <c r="BU106" s="699"/>
      <c r="BV106" s="699"/>
      <c r="BW106" s="699"/>
      <c r="BX106" s="699"/>
      <c r="BY106" s="699"/>
      <c r="BZ106" s="699"/>
      <c r="CA106" s="699"/>
      <c r="CB106" s="699"/>
      <c r="CC106" s="699"/>
      <c r="CD106" s="699"/>
      <c r="CE106" s="699"/>
      <c r="CF106" s="699"/>
      <c r="CG106" s="699"/>
      <c r="CH106" s="699"/>
      <c r="CI106" s="699"/>
      <c r="CJ106" s="699"/>
      <c r="CK106" s="699"/>
      <c r="CL106" s="699"/>
      <c r="CM106" s="699"/>
      <c r="CN106" s="699"/>
      <c r="CO106" s="699"/>
      <c r="CP106" s="699"/>
      <c r="CQ106" s="699"/>
      <c r="CR106" s="699"/>
      <c r="CS106" s="699"/>
      <c r="CT106" s="699"/>
      <c r="CU106" s="699"/>
      <c r="CV106" s="699"/>
      <c r="CW106" s="699"/>
      <c r="CX106" s="699"/>
      <c r="CY106" s="699"/>
      <c r="CZ106" s="699"/>
      <c r="DA106" s="699"/>
      <c r="DB106" s="699"/>
      <c r="DC106" s="699"/>
      <c r="DD106" s="699"/>
      <c r="DE106" s="699"/>
      <c r="DF106" s="699"/>
      <c r="DG106" s="65"/>
      <c r="DH106" s="65"/>
      <c r="DI106" s="101"/>
    </row>
    <row r="107" spans="1:113" ht="6" customHeight="1">
      <c r="A107" s="97"/>
      <c r="B107" s="75"/>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c r="AH107" s="76"/>
      <c r="AI107" s="76"/>
      <c r="AJ107" s="76"/>
      <c r="AK107" s="76"/>
      <c r="AL107" s="76"/>
      <c r="AM107" s="76"/>
      <c r="AN107" s="76"/>
      <c r="AO107" s="76"/>
      <c r="AP107" s="76"/>
      <c r="AQ107" s="76"/>
      <c r="AR107" s="76"/>
      <c r="AS107" s="76"/>
      <c r="AT107" s="76"/>
      <c r="AU107" s="76"/>
      <c r="AV107" s="76"/>
      <c r="AW107" s="76"/>
      <c r="AX107" s="76"/>
      <c r="AY107" s="76"/>
      <c r="AZ107" s="76"/>
      <c r="BA107" s="76"/>
      <c r="BB107" s="76"/>
      <c r="BC107" s="76"/>
      <c r="BD107" s="76"/>
      <c r="BE107" s="76"/>
      <c r="BF107" s="76"/>
      <c r="BG107" s="76"/>
      <c r="BH107" s="76"/>
      <c r="BI107" s="76"/>
      <c r="BJ107" s="699" t="s">
        <v>126</v>
      </c>
      <c r="BK107" s="699"/>
      <c r="BL107" s="699"/>
      <c r="BM107" s="699"/>
      <c r="BN107" s="699"/>
      <c r="BO107" s="699"/>
      <c r="BP107" s="699"/>
      <c r="BQ107" s="699"/>
      <c r="BR107" s="699"/>
      <c r="BS107" s="699"/>
      <c r="BT107" s="699"/>
      <c r="BU107" s="699"/>
      <c r="BV107" s="699"/>
      <c r="BW107" s="699"/>
      <c r="BX107" s="699"/>
      <c r="BY107" s="699"/>
      <c r="BZ107" s="699"/>
      <c r="CA107" s="699"/>
      <c r="CB107" s="699"/>
      <c r="CC107" s="699"/>
      <c r="CD107" s="699"/>
      <c r="CE107" s="699"/>
      <c r="CF107" s="699"/>
      <c r="CG107" s="699"/>
      <c r="CH107" s="699"/>
      <c r="CI107" s="699"/>
      <c r="CJ107" s="699"/>
      <c r="CK107" s="699"/>
      <c r="CL107" s="699"/>
      <c r="CM107" s="699"/>
      <c r="CN107" s="699"/>
      <c r="CO107" s="699"/>
      <c r="CP107" s="699"/>
      <c r="CQ107" s="699"/>
      <c r="CR107" s="699"/>
      <c r="CS107" s="699"/>
      <c r="CT107" s="699"/>
      <c r="CU107" s="65"/>
      <c r="CV107" s="65"/>
      <c r="CW107" s="65"/>
      <c r="CX107" s="65"/>
      <c r="CY107" s="65"/>
      <c r="CZ107" s="65"/>
      <c r="DA107" s="65"/>
      <c r="DB107" s="65"/>
      <c r="DC107" s="65"/>
      <c r="DD107" s="65"/>
      <c r="DE107" s="65"/>
      <c r="DF107" s="65"/>
      <c r="DG107" s="65"/>
      <c r="DH107" s="65"/>
      <c r="DI107" s="101"/>
    </row>
    <row r="108" spans="1:113" ht="6" customHeight="1">
      <c r="A108" s="97"/>
      <c r="B108" s="75"/>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H108" s="76"/>
      <c r="AI108" s="76"/>
      <c r="AJ108" s="76"/>
      <c r="AK108" s="76"/>
      <c r="AL108" s="76"/>
      <c r="AM108" s="76"/>
      <c r="AN108" s="76"/>
      <c r="AO108" s="76"/>
      <c r="AP108" s="76"/>
      <c r="AQ108" s="76"/>
      <c r="AR108" s="76"/>
      <c r="AS108" s="76"/>
      <c r="AT108" s="76"/>
      <c r="AU108" s="76"/>
      <c r="AV108" s="76"/>
      <c r="AW108" s="76"/>
      <c r="AX108" s="76"/>
      <c r="AY108" s="76"/>
      <c r="AZ108" s="76"/>
      <c r="BA108" s="76"/>
      <c r="BB108" s="76"/>
      <c r="BC108" s="76"/>
      <c r="BD108" s="76"/>
      <c r="BE108" s="76"/>
      <c r="BF108" s="76"/>
      <c r="BG108" s="76"/>
      <c r="BH108" s="76"/>
      <c r="BI108" s="76"/>
      <c r="BJ108" s="699"/>
      <c r="BK108" s="699"/>
      <c r="BL108" s="699"/>
      <c r="BM108" s="699"/>
      <c r="BN108" s="699"/>
      <c r="BO108" s="699"/>
      <c r="BP108" s="699"/>
      <c r="BQ108" s="699"/>
      <c r="BR108" s="699"/>
      <c r="BS108" s="699"/>
      <c r="BT108" s="699"/>
      <c r="BU108" s="699"/>
      <c r="BV108" s="699"/>
      <c r="BW108" s="699"/>
      <c r="BX108" s="699"/>
      <c r="BY108" s="699"/>
      <c r="BZ108" s="699"/>
      <c r="CA108" s="699"/>
      <c r="CB108" s="699"/>
      <c r="CC108" s="699"/>
      <c r="CD108" s="699"/>
      <c r="CE108" s="699"/>
      <c r="CF108" s="699"/>
      <c r="CG108" s="699"/>
      <c r="CH108" s="699"/>
      <c r="CI108" s="699"/>
      <c r="CJ108" s="699"/>
      <c r="CK108" s="699"/>
      <c r="CL108" s="699"/>
      <c r="CM108" s="699"/>
      <c r="CN108" s="699"/>
      <c r="CO108" s="699"/>
      <c r="CP108" s="699"/>
      <c r="CQ108" s="699"/>
      <c r="CR108" s="699"/>
      <c r="CS108" s="699"/>
      <c r="CT108" s="699"/>
      <c r="CU108" s="65"/>
      <c r="CV108" s="65"/>
      <c r="CW108" s="65"/>
      <c r="CX108" s="65"/>
      <c r="CY108" s="65"/>
      <c r="CZ108" s="65"/>
      <c r="DA108" s="65"/>
      <c r="DB108" s="65"/>
      <c r="DC108" s="65"/>
      <c r="DD108" s="65"/>
      <c r="DE108" s="65"/>
      <c r="DF108" s="65"/>
      <c r="DG108" s="65"/>
      <c r="DH108" s="65"/>
      <c r="DI108" s="101"/>
    </row>
    <row r="109" spans="1:113" ht="6" customHeight="1">
      <c r="A109" s="97"/>
      <c r="B109" s="75"/>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c r="BF109" s="76"/>
      <c r="BG109" s="76"/>
      <c r="BH109" s="76"/>
      <c r="BI109" s="76"/>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699"/>
      <c r="CM109" s="699"/>
      <c r="CN109" s="699"/>
      <c r="CO109" s="699"/>
      <c r="CP109" s="699"/>
      <c r="CQ109" s="699"/>
      <c r="CR109" s="699"/>
      <c r="CS109" s="699"/>
      <c r="CT109" s="699"/>
      <c r="CU109" s="65"/>
      <c r="CV109" s="65"/>
      <c r="CW109" s="65"/>
      <c r="CX109" s="65"/>
      <c r="CY109" s="65"/>
      <c r="CZ109" s="65"/>
      <c r="DA109" s="65"/>
      <c r="DB109" s="65"/>
      <c r="DC109" s="65"/>
      <c r="DD109" s="65"/>
      <c r="DE109" s="65"/>
      <c r="DF109" s="65"/>
      <c r="DG109" s="76"/>
      <c r="DH109" s="76"/>
      <c r="DI109" s="80"/>
    </row>
    <row r="110" spans="1:113" ht="6" customHeight="1">
      <c r="A110" s="102"/>
      <c r="B110" s="75"/>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666" t="s">
        <v>127</v>
      </c>
      <c r="BD110" s="666"/>
      <c r="BE110" s="666"/>
      <c r="BF110" s="666"/>
      <c r="BG110" s="666"/>
      <c r="BH110" s="666"/>
      <c r="BI110" s="666"/>
      <c r="BJ110" s="699" t="s">
        <v>128</v>
      </c>
      <c r="BK110" s="699"/>
      <c r="BL110" s="699"/>
      <c r="BM110" s="699"/>
      <c r="BN110" s="699"/>
      <c r="BO110" s="699"/>
      <c r="BP110" s="699"/>
      <c r="BQ110" s="699"/>
      <c r="BR110" s="699"/>
      <c r="BS110" s="699"/>
      <c r="BT110" s="699"/>
      <c r="BU110" s="699"/>
      <c r="BV110" s="699"/>
      <c r="BW110" s="699"/>
      <c r="BX110" s="699"/>
      <c r="BY110" s="699"/>
      <c r="BZ110" s="699"/>
      <c r="CA110" s="699"/>
      <c r="CB110" s="699"/>
      <c r="CC110" s="699"/>
      <c r="CD110" s="699"/>
      <c r="CE110" s="699"/>
      <c r="CF110" s="699"/>
      <c r="CG110" s="699"/>
      <c r="CH110" s="699"/>
      <c r="CI110" s="699"/>
      <c r="CJ110" s="699"/>
      <c r="CK110" s="699"/>
      <c r="CL110" s="699"/>
      <c r="CM110" s="699"/>
      <c r="CN110" s="699"/>
      <c r="CO110" s="699"/>
      <c r="CP110" s="699"/>
      <c r="CQ110" s="699"/>
      <c r="CR110" s="699"/>
      <c r="CS110" s="699"/>
      <c r="CT110" s="699"/>
      <c r="CU110" s="699"/>
      <c r="CV110" s="699"/>
      <c r="CW110" s="699"/>
      <c r="CX110" s="699"/>
      <c r="CY110" s="699"/>
      <c r="CZ110" s="699"/>
      <c r="DA110" s="699"/>
      <c r="DB110" s="700" t="s">
        <v>0</v>
      </c>
      <c r="DC110" s="700"/>
      <c r="DD110" s="700"/>
      <c r="DE110" s="700"/>
      <c r="DF110" s="65"/>
      <c r="DG110" s="76"/>
      <c r="DH110" s="76"/>
      <c r="DI110" s="80"/>
    </row>
    <row r="111" spans="1:113" ht="5.15" customHeight="1">
      <c r="A111" s="97"/>
      <c r="B111" s="75"/>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c r="BB111" s="76"/>
      <c r="BC111" s="666"/>
      <c r="BD111" s="666"/>
      <c r="BE111" s="666"/>
      <c r="BF111" s="666"/>
      <c r="BG111" s="666"/>
      <c r="BH111" s="666"/>
      <c r="BI111" s="666"/>
      <c r="BJ111" s="699"/>
      <c r="BK111" s="699"/>
      <c r="BL111" s="699"/>
      <c r="BM111" s="699"/>
      <c r="BN111" s="699"/>
      <c r="BO111" s="699"/>
      <c r="BP111" s="699"/>
      <c r="BQ111" s="699"/>
      <c r="BR111" s="699"/>
      <c r="BS111" s="699"/>
      <c r="BT111" s="699"/>
      <c r="BU111" s="699"/>
      <c r="BV111" s="699"/>
      <c r="BW111" s="699"/>
      <c r="BX111" s="699"/>
      <c r="BY111" s="699"/>
      <c r="BZ111" s="699"/>
      <c r="CA111" s="699"/>
      <c r="CB111" s="699"/>
      <c r="CC111" s="699"/>
      <c r="CD111" s="699"/>
      <c r="CE111" s="699"/>
      <c r="CF111" s="699"/>
      <c r="CG111" s="699"/>
      <c r="CH111" s="699"/>
      <c r="CI111" s="699"/>
      <c r="CJ111" s="699"/>
      <c r="CK111" s="699"/>
      <c r="CL111" s="699"/>
      <c r="CM111" s="699"/>
      <c r="CN111" s="699"/>
      <c r="CO111" s="699"/>
      <c r="CP111" s="699"/>
      <c r="CQ111" s="699"/>
      <c r="CR111" s="699"/>
      <c r="CS111" s="699"/>
      <c r="CT111" s="699"/>
      <c r="CU111" s="699"/>
      <c r="CV111" s="699"/>
      <c r="CW111" s="699"/>
      <c r="CX111" s="699"/>
      <c r="CY111" s="699"/>
      <c r="CZ111" s="699"/>
      <c r="DA111" s="699"/>
      <c r="DB111" s="700"/>
      <c r="DC111" s="700"/>
      <c r="DD111" s="700"/>
      <c r="DE111" s="700"/>
      <c r="DF111" s="65"/>
      <c r="DG111" s="76"/>
      <c r="DH111" s="76"/>
      <c r="DI111" s="80"/>
    </row>
    <row r="112" spans="1:113" ht="5.15" customHeight="1">
      <c r="A112" s="97"/>
      <c r="B112" s="75"/>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666"/>
      <c r="BD112" s="666"/>
      <c r="BE112" s="666"/>
      <c r="BF112" s="666"/>
      <c r="BG112" s="666"/>
      <c r="BH112" s="666"/>
      <c r="BI112" s="666"/>
      <c r="BJ112" s="699"/>
      <c r="BK112" s="699"/>
      <c r="BL112" s="699"/>
      <c r="BM112" s="699"/>
      <c r="BN112" s="699"/>
      <c r="BO112" s="699"/>
      <c r="BP112" s="699"/>
      <c r="BQ112" s="699"/>
      <c r="BR112" s="699"/>
      <c r="BS112" s="699"/>
      <c r="BT112" s="699"/>
      <c r="BU112" s="699"/>
      <c r="BV112" s="699"/>
      <c r="BW112" s="699"/>
      <c r="BX112" s="699"/>
      <c r="BY112" s="699"/>
      <c r="BZ112" s="699"/>
      <c r="CA112" s="699"/>
      <c r="CB112" s="699"/>
      <c r="CC112" s="699"/>
      <c r="CD112" s="699"/>
      <c r="CE112" s="699"/>
      <c r="CF112" s="699"/>
      <c r="CG112" s="699"/>
      <c r="CH112" s="699"/>
      <c r="CI112" s="699"/>
      <c r="CJ112" s="699"/>
      <c r="CK112" s="699"/>
      <c r="CL112" s="699"/>
      <c r="CM112" s="699"/>
      <c r="CN112" s="699"/>
      <c r="CO112" s="699"/>
      <c r="CP112" s="699"/>
      <c r="CQ112" s="699"/>
      <c r="CR112" s="699"/>
      <c r="CS112" s="699"/>
      <c r="CT112" s="699"/>
      <c r="CU112" s="699"/>
      <c r="CV112" s="699"/>
      <c r="CW112" s="699"/>
      <c r="CX112" s="699"/>
      <c r="CY112" s="699"/>
      <c r="CZ112" s="699"/>
      <c r="DA112" s="699"/>
      <c r="DB112" s="700"/>
      <c r="DC112" s="700"/>
      <c r="DD112" s="700"/>
      <c r="DE112" s="700"/>
      <c r="DF112" s="65"/>
      <c r="DG112" s="76"/>
      <c r="DH112" s="76"/>
      <c r="DI112" s="80"/>
    </row>
    <row r="113" spans="1:114" ht="5.15" customHeight="1">
      <c r="A113" s="97"/>
      <c r="B113" s="75"/>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c r="BF113" s="76"/>
      <c r="BG113" s="76"/>
      <c r="BH113" s="76"/>
      <c r="BI113" s="76"/>
      <c r="BJ113" s="699" t="s">
        <v>129</v>
      </c>
      <c r="BK113" s="699"/>
      <c r="BL113" s="699"/>
      <c r="BM113" s="699"/>
      <c r="BN113" s="699"/>
      <c r="BO113" s="699"/>
      <c r="BP113" s="699"/>
      <c r="BQ113" s="699"/>
      <c r="BR113" s="699"/>
      <c r="BS113" s="699"/>
      <c r="BT113" s="699"/>
      <c r="BU113" s="699"/>
      <c r="BV113" s="699"/>
      <c r="BW113" s="699"/>
      <c r="BX113" s="699"/>
      <c r="BY113" s="699"/>
      <c r="BZ113" s="699"/>
      <c r="CA113" s="699"/>
      <c r="CB113" s="699"/>
      <c r="CC113" s="699"/>
      <c r="CD113" s="699"/>
      <c r="CE113" s="699"/>
      <c r="CF113" s="699"/>
      <c r="CG113" s="699"/>
      <c r="CH113" s="699"/>
      <c r="CI113" s="699"/>
      <c r="CJ113" s="699"/>
      <c r="CK113" s="699"/>
      <c r="CL113" s="699"/>
      <c r="CM113" s="699"/>
      <c r="CN113" s="699"/>
      <c r="CO113" s="699"/>
      <c r="CP113" s="699"/>
      <c r="CQ113" s="699"/>
      <c r="CR113" s="699"/>
      <c r="CS113" s="699"/>
      <c r="CT113" s="699"/>
      <c r="CU113" s="699"/>
      <c r="CV113" s="699"/>
      <c r="CW113" s="699"/>
      <c r="CX113" s="699"/>
      <c r="CY113" s="699"/>
      <c r="CZ113" s="699"/>
      <c r="DA113" s="699"/>
      <c r="DB113" s="700"/>
      <c r="DC113" s="700"/>
      <c r="DD113" s="700"/>
      <c r="DE113" s="700"/>
      <c r="DF113" s="65"/>
      <c r="DG113" s="76"/>
      <c r="DH113" s="76"/>
      <c r="DI113" s="80"/>
    </row>
    <row r="114" spans="1:114" ht="5.15" customHeight="1">
      <c r="A114" s="97"/>
      <c r="B114" s="75"/>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c r="AQ114" s="76"/>
      <c r="AR114" s="76"/>
      <c r="AS114" s="76"/>
      <c r="AT114" s="76"/>
      <c r="AU114" s="76"/>
      <c r="AV114" s="76"/>
      <c r="AW114" s="76"/>
      <c r="AX114" s="76"/>
      <c r="AY114" s="76"/>
      <c r="AZ114" s="76"/>
      <c r="BA114" s="76"/>
      <c r="BB114" s="76"/>
      <c r="BC114" s="76"/>
      <c r="BD114" s="76"/>
      <c r="BE114" s="76"/>
      <c r="BF114" s="76"/>
      <c r="BG114" s="76"/>
      <c r="BH114" s="76"/>
      <c r="BI114" s="76"/>
      <c r="BJ114" s="699"/>
      <c r="BK114" s="699"/>
      <c r="BL114" s="699"/>
      <c r="BM114" s="699"/>
      <c r="BN114" s="699"/>
      <c r="BO114" s="699"/>
      <c r="BP114" s="699"/>
      <c r="BQ114" s="699"/>
      <c r="BR114" s="699"/>
      <c r="BS114" s="699"/>
      <c r="BT114" s="699"/>
      <c r="BU114" s="699"/>
      <c r="BV114" s="699"/>
      <c r="BW114" s="699"/>
      <c r="BX114" s="699"/>
      <c r="BY114" s="699"/>
      <c r="BZ114" s="699"/>
      <c r="CA114" s="699"/>
      <c r="CB114" s="699"/>
      <c r="CC114" s="699"/>
      <c r="CD114" s="699"/>
      <c r="CE114" s="699"/>
      <c r="CF114" s="699"/>
      <c r="CG114" s="699"/>
      <c r="CH114" s="699"/>
      <c r="CI114" s="699"/>
      <c r="CJ114" s="699"/>
      <c r="CK114" s="699"/>
      <c r="CL114" s="699"/>
      <c r="CM114" s="699"/>
      <c r="CN114" s="699"/>
      <c r="CO114" s="699"/>
      <c r="CP114" s="699"/>
      <c r="CQ114" s="699"/>
      <c r="CR114" s="699"/>
      <c r="CS114" s="699"/>
      <c r="CT114" s="699"/>
      <c r="CU114" s="699"/>
      <c r="CV114" s="699"/>
      <c r="CW114" s="699"/>
      <c r="CX114" s="699"/>
      <c r="CY114" s="699"/>
      <c r="CZ114" s="699"/>
      <c r="DA114" s="699"/>
      <c r="DB114" s="103"/>
      <c r="DC114" s="103"/>
      <c r="DD114" s="103"/>
      <c r="DE114" s="103"/>
      <c r="DF114" s="76"/>
      <c r="DG114" s="76"/>
      <c r="DH114" s="76"/>
      <c r="DI114" s="80"/>
    </row>
    <row r="115" spans="1:114" ht="5.15" customHeight="1">
      <c r="A115" s="97"/>
      <c r="B115" s="75"/>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c r="AH115" s="76"/>
      <c r="AI115" s="76"/>
      <c r="AJ115" s="76"/>
      <c r="AK115" s="76"/>
      <c r="AL115" s="76"/>
      <c r="AM115" s="76"/>
      <c r="AN115" s="76"/>
      <c r="AO115" s="76"/>
      <c r="AP115" s="76"/>
      <c r="AQ115" s="76"/>
      <c r="AR115" s="76"/>
      <c r="AS115" s="76"/>
      <c r="AT115" s="76"/>
      <c r="AU115" s="76"/>
      <c r="AV115" s="76"/>
      <c r="AW115" s="76"/>
      <c r="AX115" s="76"/>
      <c r="AY115" s="76"/>
      <c r="AZ115" s="76"/>
      <c r="BA115" s="76"/>
      <c r="BB115" s="76"/>
      <c r="BC115" s="76"/>
      <c r="BD115" s="76"/>
      <c r="BE115" s="76"/>
      <c r="BF115" s="76"/>
      <c r="BG115" s="76"/>
      <c r="BH115" s="76"/>
      <c r="BI115" s="76"/>
      <c r="BJ115" s="699"/>
      <c r="BK115" s="699"/>
      <c r="BL115" s="699"/>
      <c r="BM115" s="699"/>
      <c r="BN115" s="699"/>
      <c r="BO115" s="699"/>
      <c r="BP115" s="699"/>
      <c r="BQ115" s="699"/>
      <c r="BR115" s="699"/>
      <c r="BS115" s="699"/>
      <c r="BT115" s="699"/>
      <c r="BU115" s="699"/>
      <c r="BV115" s="699"/>
      <c r="BW115" s="699"/>
      <c r="BX115" s="699"/>
      <c r="BY115" s="699"/>
      <c r="BZ115" s="699"/>
      <c r="CA115" s="699"/>
      <c r="CB115" s="699"/>
      <c r="CC115" s="699"/>
      <c r="CD115" s="699"/>
      <c r="CE115" s="699"/>
      <c r="CF115" s="699"/>
      <c r="CG115" s="699"/>
      <c r="CH115" s="699"/>
      <c r="CI115" s="699"/>
      <c r="CJ115" s="699"/>
      <c r="CK115" s="699"/>
      <c r="CL115" s="699"/>
      <c r="CM115" s="699"/>
      <c r="CN115" s="699"/>
      <c r="CO115" s="699"/>
      <c r="CP115" s="699"/>
      <c r="CQ115" s="699"/>
      <c r="CR115" s="699"/>
      <c r="CS115" s="699"/>
      <c r="CT115" s="699"/>
      <c r="CU115" s="699"/>
      <c r="CV115" s="699"/>
      <c r="CW115" s="699"/>
      <c r="CX115" s="699"/>
      <c r="CY115" s="699"/>
      <c r="CZ115" s="699"/>
      <c r="DA115" s="699"/>
      <c r="DB115" s="65"/>
      <c r="DC115" s="76"/>
      <c r="DD115" s="76"/>
      <c r="DE115" s="76"/>
      <c r="DF115" s="76"/>
      <c r="DG115" s="76"/>
      <c r="DH115" s="76"/>
      <c r="DI115" s="80"/>
    </row>
    <row r="116" spans="1:114" ht="5.15" customHeight="1">
      <c r="A116" s="97"/>
      <c r="B116" s="75"/>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c r="AH116" s="76"/>
      <c r="AI116" s="76"/>
      <c r="AJ116" s="76"/>
      <c r="AK116" s="76"/>
      <c r="AL116" s="76"/>
      <c r="AM116" s="76"/>
      <c r="AN116" s="76"/>
      <c r="AO116" s="76"/>
      <c r="AP116" s="76"/>
      <c r="AQ116" s="76"/>
      <c r="AR116" s="76"/>
      <c r="AS116" s="76"/>
      <c r="AT116" s="76"/>
      <c r="AU116" s="76"/>
      <c r="AV116" s="76"/>
      <c r="AW116" s="76"/>
      <c r="AX116" s="76"/>
      <c r="AY116" s="76"/>
      <c r="AZ116" s="76"/>
      <c r="BA116" s="76"/>
      <c r="BB116" s="76"/>
      <c r="BC116" s="76"/>
      <c r="BD116" s="76"/>
      <c r="BE116" s="76"/>
      <c r="BF116" s="76"/>
      <c r="BG116" s="76"/>
      <c r="BH116" s="76"/>
      <c r="BI116" s="76"/>
      <c r="BJ116" s="76"/>
      <c r="BK116" s="76"/>
      <c r="BL116" s="76"/>
      <c r="BM116" s="76"/>
      <c r="BN116" s="76"/>
      <c r="BO116" s="76"/>
      <c r="BP116" s="76"/>
      <c r="BQ116" s="76"/>
      <c r="BR116" s="76"/>
      <c r="BS116" s="76"/>
      <c r="BT116" s="76"/>
      <c r="BU116" s="76"/>
      <c r="BV116" s="76"/>
      <c r="BW116" s="76"/>
      <c r="BX116" s="65"/>
      <c r="BY116" s="65"/>
      <c r="BZ116" s="65"/>
      <c r="CA116" s="65"/>
      <c r="CB116" s="65"/>
      <c r="CC116" s="65"/>
      <c r="CD116" s="65"/>
      <c r="CE116" s="65"/>
      <c r="CF116" s="65"/>
      <c r="CG116" s="65"/>
      <c r="CH116" s="65"/>
      <c r="CI116" s="65"/>
      <c r="CJ116" s="65"/>
      <c r="CK116" s="65"/>
      <c r="CL116" s="65"/>
      <c r="CM116" s="65"/>
      <c r="CN116" s="65"/>
      <c r="CO116" s="65"/>
      <c r="CP116" s="65"/>
      <c r="CQ116" s="65"/>
      <c r="CR116" s="65"/>
      <c r="CS116" s="65"/>
      <c r="CT116" s="65"/>
      <c r="CU116" s="65"/>
      <c r="CV116" s="65"/>
      <c r="CW116" s="65"/>
      <c r="CX116" s="65"/>
      <c r="CY116" s="65"/>
      <c r="CZ116" s="65"/>
      <c r="DA116" s="65"/>
      <c r="DB116" s="65"/>
      <c r="DC116" s="76"/>
      <c r="DD116" s="76"/>
      <c r="DE116" s="76"/>
      <c r="DF116" s="76"/>
      <c r="DG116" s="76"/>
      <c r="DH116" s="76"/>
      <c r="DI116" s="80"/>
    </row>
    <row r="117" spans="1:114" ht="5.15" customHeight="1">
      <c r="A117" s="97"/>
      <c r="B117" s="75"/>
      <c r="C117" s="76"/>
      <c r="D117" s="76"/>
      <c r="E117" s="76"/>
      <c r="F117" s="682" t="s">
        <v>130</v>
      </c>
      <c r="G117" s="682"/>
      <c r="H117" s="682"/>
      <c r="I117" s="682"/>
      <c r="J117" s="682"/>
      <c r="K117" s="682"/>
      <c r="L117" s="682"/>
      <c r="M117" s="682"/>
      <c r="N117" s="682"/>
      <c r="O117" s="682"/>
      <c r="P117" s="682"/>
      <c r="Q117" s="682"/>
      <c r="R117" s="682"/>
      <c r="S117" s="682"/>
      <c r="T117" s="682"/>
      <c r="U117" s="682"/>
      <c r="V117" s="77"/>
      <c r="W117" s="77"/>
      <c r="X117" s="77"/>
      <c r="Y117" s="77"/>
      <c r="Z117" s="682" t="s">
        <v>131</v>
      </c>
      <c r="AA117" s="682"/>
      <c r="AB117" s="682"/>
      <c r="AC117" s="682"/>
      <c r="AD117" s="682"/>
      <c r="AE117" s="682"/>
      <c r="AF117" s="682"/>
      <c r="AG117" s="682"/>
      <c r="AH117" s="682"/>
      <c r="AI117" s="682"/>
      <c r="AJ117" s="682"/>
      <c r="AK117" s="682"/>
      <c r="AL117" s="682"/>
      <c r="AM117" s="682"/>
      <c r="AN117" s="682"/>
      <c r="AO117" s="682"/>
      <c r="AP117" s="682"/>
      <c r="AQ117" s="682"/>
      <c r="AR117" s="682"/>
      <c r="AS117" s="682"/>
      <c r="AT117" s="682"/>
      <c r="AU117" s="682"/>
      <c r="AV117" s="682"/>
      <c r="AW117" s="682"/>
      <c r="AX117" s="682"/>
      <c r="AY117" s="682"/>
      <c r="AZ117" s="682"/>
      <c r="BA117" s="682"/>
      <c r="BB117" s="682"/>
      <c r="BC117" s="682"/>
      <c r="BD117" s="682"/>
      <c r="BE117" s="682"/>
      <c r="BF117" s="682"/>
      <c r="BG117" s="682"/>
      <c r="BH117" s="76"/>
      <c r="BI117" s="76"/>
      <c r="BJ117" s="76"/>
      <c r="BK117" s="76"/>
      <c r="BL117" s="76"/>
      <c r="BM117" s="76"/>
      <c r="BN117" s="76"/>
      <c r="BO117" s="76"/>
      <c r="BP117" s="76"/>
      <c r="BQ117" s="76"/>
      <c r="BR117" s="76"/>
      <c r="BS117" s="76"/>
      <c r="BT117" s="76"/>
      <c r="BU117" s="76"/>
      <c r="BV117" s="76"/>
      <c r="BW117" s="76"/>
      <c r="BX117" s="76"/>
      <c r="BY117" s="76"/>
      <c r="BZ117" s="76"/>
      <c r="CA117" s="76"/>
      <c r="CB117" s="76"/>
      <c r="CC117" s="76"/>
      <c r="CD117" s="76"/>
      <c r="CE117" s="76"/>
      <c r="CF117" s="76"/>
      <c r="CG117" s="76"/>
      <c r="CH117" s="76"/>
      <c r="CI117" s="76"/>
      <c r="CJ117" s="76"/>
      <c r="CK117" s="76"/>
      <c r="CL117" s="76"/>
      <c r="CM117" s="76"/>
      <c r="CN117" s="76"/>
      <c r="CO117" s="76"/>
      <c r="CP117" s="76"/>
      <c r="CQ117" s="76"/>
      <c r="CR117" s="76"/>
      <c r="CS117" s="76"/>
      <c r="CT117" s="76"/>
      <c r="CU117" s="76"/>
      <c r="CV117" s="76"/>
      <c r="CW117" s="76"/>
      <c r="CX117" s="76"/>
      <c r="CY117" s="76"/>
      <c r="CZ117" s="76"/>
      <c r="DA117" s="76"/>
      <c r="DB117" s="76"/>
      <c r="DC117" s="76"/>
      <c r="DD117" s="76"/>
      <c r="DE117" s="76"/>
      <c r="DF117" s="76"/>
      <c r="DG117" s="76"/>
      <c r="DH117" s="76"/>
      <c r="DI117" s="80"/>
    </row>
    <row r="118" spans="1:114" ht="5.15" customHeight="1">
      <c r="A118" s="97"/>
      <c r="B118" s="75"/>
      <c r="C118" s="76"/>
      <c r="D118" s="76"/>
      <c r="E118" s="76"/>
      <c r="F118" s="682"/>
      <c r="G118" s="682"/>
      <c r="H118" s="682"/>
      <c r="I118" s="682"/>
      <c r="J118" s="682"/>
      <c r="K118" s="682"/>
      <c r="L118" s="682"/>
      <c r="M118" s="682"/>
      <c r="N118" s="682"/>
      <c r="O118" s="682"/>
      <c r="P118" s="682"/>
      <c r="Q118" s="682"/>
      <c r="R118" s="682"/>
      <c r="S118" s="682"/>
      <c r="T118" s="682"/>
      <c r="U118" s="682"/>
      <c r="V118" s="77"/>
      <c r="W118" s="77"/>
      <c r="X118" s="77"/>
      <c r="Y118" s="77"/>
      <c r="Z118" s="682"/>
      <c r="AA118" s="682"/>
      <c r="AB118" s="682"/>
      <c r="AC118" s="682"/>
      <c r="AD118" s="682"/>
      <c r="AE118" s="682"/>
      <c r="AF118" s="682"/>
      <c r="AG118" s="682"/>
      <c r="AH118" s="682"/>
      <c r="AI118" s="682"/>
      <c r="AJ118" s="682"/>
      <c r="AK118" s="682"/>
      <c r="AL118" s="682"/>
      <c r="AM118" s="682"/>
      <c r="AN118" s="682"/>
      <c r="AO118" s="682"/>
      <c r="AP118" s="682"/>
      <c r="AQ118" s="682"/>
      <c r="AR118" s="682"/>
      <c r="AS118" s="682"/>
      <c r="AT118" s="682"/>
      <c r="AU118" s="682"/>
      <c r="AV118" s="682"/>
      <c r="AW118" s="682"/>
      <c r="AX118" s="682"/>
      <c r="AY118" s="682"/>
      <c r="AZ118" s="682"/>
      <c r="BA118" s="682"/>
      <c r="BB118" s="682"/>
      <c r="BC118" s="682"/>
      <c r="BD118" s="682"/>
      <c r="BE118" s="682"/>
      <c r="BF118" s="682"/>
      <c r="BG118" s="682"/>
      <c r="BH118" s="76"/>
      <c r="BI118" s="76"/>
      <c r="BJ118" s="76"/>
      <c r="BK118" s="76"/>
      <c r="BL118" s="76"/>
      <c r="BM118" s="76"/>
      <c r="BN118" s="76"/>
      <c r="BO118" s="76"/>
      <c r="BP118" s="76"/>
      <c r="BQ118" s="76"/>
      <c r="BR118" s="76"/>
      <c r="BS118" s="76"/>
      <c r="BT118" s="76"/>
      <c r="BU118" s="76"/>
      <c r="BV118" s="76"/>
      <c r="BW118" s="76"/>
      <c r="BX118" s="76"/>
      <c r="BY118" s="76"/>
      <c r="BZ118" s="76"/>
      <c r="CA118" s="76"/>
      <c r="CB118" s="76"/>
      <c r="CC118" s="76"/>
      <c r="CD118" s="76"/>
      <c r="CE118" s="76"/>
      <c r="CF118" s="76"/>
      <c r="CG118" s="76"/>
      <c r="CH118" s="76"/>
      <c r="CI118" s="76"/>
      <c r="CJ118" s="76"/>
      <c r="CK118" s="76"/>
      <c r="CL118" s="76"/>
      <c r="CM118" s="76"/>
      <c r="CN118" s="76"/>
      <c r="CO118" s="76"/>
      <c r="CP118" s="76"/>
      <c r="CQ118" s="76"/>
      <c r="CR118" s="76"/>
      <c r="CS118" s="76"/>
      <c r="CT118" s="76"/>
      <c r="CU118" s="76"/>
      <c r="CV118" s="76"/>
      <c r="CW118" s="76"/>
      <c r="CX118" s="76"/>
      <c r="CY118" s="76"/>
      <c r="CZ118" s="76"/>
      <c r="DA118" s="76"/>
      <c r="DB118" s="76"/>
      <c r="DC118" s="76"/>
      <c r="DD118" s="76"/>
      <c r="DE118" s="76"/>
      <c r="DF118" s="76"/>
      <c r="DG118" s="76"/>
      <c r="DH118" s="76"/>
      <c r="DI118" s="80"/>
    </row>
    <row r="119" spans="1:114" ht="5.15" customHeight="1">
      <c r="A119" s="104"/>
      <c r="B119" s="75"/>
      <c r="C119" s="76"/>
      <c r="D119" s="76"/>
      <c r="E119" s="76"/>
      <c r="F119" s="682"/>
      <c r="G119" s="682"/>
      <c r="H119" s="682"/>
      <c r="I119" s="682"/>
      <c r="J119" s="682"/>
      <c r="K119" s="682"/>
      <c r="L119" s="682"/>
      <c r="M119" s="682"/>
      <c r="N119" s="682"/>
      <c r="O119" s="682"/>
      <c r="P119" s="682"/>
      <c r="Q119" s="682"/>
      <c r="R119" s="682"/>
      <c r="S119" s="682"/>
      <c r="T119" s="682"/>
      <c r="U119" s="682"/>
      <c r="V119" s="77"/>
      <c r="W119" s="77"/>
      <c r="X119" s="77"/>
      <c r="Y119" s="77"/>
      <c r="Z119" s="682"/>
      <c r="AA119" s="682"/>
      <c r="AB119" s="682"/>
      <c r="AC119" s="682"/>
      <c r="AD119" s="682"/>
      <c r="AE119" s="682"/>
      <c r="AF119" s="682"/>
      <c r="AG119" s="682"/>
      <c r="AH119" s="682"/>
      <c r="AI119" s="682"/>
      <c r="AJ119" s="682"/>
      <c r="AK119" s="682"/>
      <c r="AL119" s="682"/>
      <c r="AM119" s="682"/>
      <c r="AN119" s="682"/>
      <c r="AO119" s="682"/>
      <c r="AP119" s="682"/>
      <c r="AQ119" s="682"/>
      <c r="AR119" s="682"/>
      <c r="AS119" s="682"/>
      <c r="AT119" s="682"/>
      <c r="AU119" s="682"/>
      <c r="AV119" s="682"/>
      <c r="AW119" s="682"/>
      <c r="AX119" s="682"/>
      <c r="AY119" s="682"/>
      <c r="AZ119" s="682"/>
      <c r="BA119" s="682"/>
      <c r="BB119" s="682"/>
      <c r="BC119" s="682"/>
      <c r="BD119" s="682"/>
      <c r="BE119" s="682"/>
      <c r="BF119" s="682"/>
      <c r="BG119" s="682"/>
      <c r="BH119" s="76"/>
      <c r="BI119" s="76"/>
      <c r="BJ119" s="76"/>
      <c r="BK119" s="76"/>
      <c r="BL119" s="76"/>
      <c r="BM119" s="76"/>
      <c r="BN119" s="76"/>
      <c r="BO119" s="76"/>
      <c r="BP119" s="76"/>
      <c r="BQ119" s="76"/>
      <c r="BR119" s="76"/>
      <c r="BS119" s="76"/>
      <c r="BT119" s="76"/>
      <c r="BU119" s="76"/>
      <c r="BV119" s="76"/>
      <c r="BW119" s="76"/>
      <c r="BX119" s="76"/>
      <c r="BY119" s="76"/>
      <c r="BZ119" s="76"/>
      <c r="CA119" s="76"/>
      <c r="CB119" s="76"/>
      <c r="CC119" s="76"/>
      <c r="CD119" s="76"/>
      <c r="CE119" s="76"/>
      <c r="CF119" s="76"/>
      <c r="CG119" s="76"/>
      <c r="CH119" s="76"/>
      <c r="CI119" s="76"/>
      <c r="CJ119" s="76"/>
      <c r="CK119" s="76"/>
      <c r="CL119" s="76"/>
      <c r="CM119" s="76"/>
      <c r="CN119" s="76"/>
      <c r="CO119" s="76"/>
      <c r="CP119" s="76"/>
      <c r="CQ119" s="76"/>
      <c r="CR119" s="76"/>
      <c r="CS119" s="76"/>
      <c r="CT119" s="76"/>
      <c r="CU119" s="76"/>
      <c r="CV119" s="76"/>
      <c r="CW119" s="76"/>
      <c r="CX119" s="76"/>
      <c r="CY119" s="76"/>
      <c r="CZ119" s="76"/>
      <c r="DA119" s="76"/>
      <c r="DB119" s="76"/>
      <c r="DC119" s="76"/>
      <c r="DD119" s="76"/>
      <c r="DE119" s="76"/>
      <c r="DF119" s="76"/>
      <c r="DG119" s="76"/>
      <c r="DH119" s="76"/>
      <c r="DI119" s="80"/>
    </row>
    <row r="120" spans="1:114" ht="5.15" customHeight="1">
      <c r="A120" s="104"/>
      <c r="B120" s="75"/>
      <c r="C120" s="76"/>
      <c r="D120" s="76"/>
      <c r="E120" s="76"/>
      <c r="F120" s="682" t="s">
        <v>132</v>
      </c>
      <c r="G120" s="682"/>
      <c r="H120" s="682"/>
      <c r="I120" s="682"/>
      <c r="J120" s="682"/>
      <c r="K120" s="682"/>
      <c r="L120" s="682"/>
      <c r="M120" s="682"/>
      <c r="N120" s="682"/>
      <c r="O120" s="682"/>
      <c r="P120" s="682"/>
      <c r="Q120" s="682"/>
      <c r="R120" s="682"/>
      <c r="S120" s="682"/>
      <c r="T120" s="682"/>
      <c r="U120" s="682"/>
      <c r="V120" s="77"/>
      <c r="W120" s="77"/>
      <c r="X120" s="77"/>
      <c r="Y120" s="77"/>
      <c r="Z120" s="682" t="s">
        <v>369</v>
      </c>
      <c r="AA120" s="682"/>
      <c r="AB120" s="682"/>
      <c r="AC120" s="682"/>
      <c r="AD120" s="682"/>
      <c r="AE120" s="682"/>
      <c r="AF120" s="682"/>
      <c r="AG120" s="682"/>
      <c r="AH120" s="682"/>
      <c r="AI120" s="682"/>
      <c r="AJ120" s="682"/>
      <c r="AK120" s="682"/>
      <c r="AL120" s="682"/>
      <c r="AM120" s="682"/>
      <c r="AN120" s="682"/>
      <c r="AO120" s="682"/>
      <c r="AP120" s="682"/>
      <c r="AQ120" s="682"/>
      <c r="AR120" s="682"/>
      <c r="AS120" s="682"/>
      <c r="AT120" s="682"/>
      <c r="AU120" s="682"/>
      <c r="AV120" s="682"/>
      <c r="AW120" s="682"/>
      <c r="AX120" s="682"/>
      <c r="AY120" s="682"/>
      <c r="AZ120" s="682"/>
      <c r="BA120" s="682"/>
      <c r="BB120" s="682"/>
      <c r="BC120" s="682"/>
      <c r="BD120" s="682"/>
      <c r="BE120" s="682"/>
      <c r="BF120" s="682"/>
      <c r="BG120" s="682"/>
      <c r="BH120" s="666" t="s">
        <v>133</v>
      </c>
      <c r="BI120" s="666"/>
      <c r="BJ120" s="666"/>
      <c r="BK120" s="666"/>
      <c r="BL120" s="666"/>
      <c r="BM120" s="666"/>
      <c r="BN120" s="666"/>
      <c r="BO120" s="76"/>
      <c r="BP120" s="76"/>
      <c r="BQ120" s="76"/>
      <c r="BR120" s="76"/>
      <c r="BS120" s="76"/>
      <c r="BT120" s="76"/>
      <c r="BU120" s="76"/>
      <c r="BV120" s="76"/>
      <c r="BW120" s="76"/>
      <c r="BX120" s="76"/>
      <c r="BY120" s="76"/>
      <c r="BZ120" s="76"/>
      <c r="CA120" s="76"/>
      <c r="CB120" s="76"/>
      <c r="CC120" s="76"/>
      <c r="CD120" s="76"/>
      <c r="CE120" s="76"/>
      <c r="CF120" s="76"/>
      <c r="CG120" s="76"/>
      <c r="CH120" s="76"/>
      <c r="CI120" s="76"/>
      <c r="CJ120" s="76"/>
      <c r="CK120" s="76"/>
      <c r="CL120" s="76"/>
      <c r="CM120" s="76"/>
      <c r="CN120" s="76"/>
      <c r="CO120" s="76"/>
      <c r="CP120" s="76"/>
      <c r="CQ120" s="76"/>
      <c r="CR120" s="76"/>
      <c r="CS120" s="76"/>
      <c r="CT120" s="76"/>
      <c r="CU120" s="76"/>
      <c r="CV120" s="76"/>
      <c r="CW120" s="76"/>
      <c r="CX120" s="76"/>
      <c r="CY120" s="76"/>
      <c r="CZ120" s="76"/>
      <c r="DA120" s="76"/>
      <c r="DB120" s="76"/>
      <c r="DC120" s="76"/>
      <c r="DD120" s="76"/>
      <c r="DE120" s="76"/>
      <c r="DF120" s="76"/>
      <c r="DG120" s="76"/>
      <c r="DH120" s="76"/>
      <c r="DI120" s="80"/>
    </row>
    <row r="121" spans="1:114" ht="5.15" customHeight="1">
      <c r="A121" s="104"/>
      <c r="B121" s="75"/>
      <c r="C121" s="76"/>
      <c r="D121" s="76"/>
      <c r="E121" s="76"/>
      <c r="F121" s="682"/>
      <c r="G121" s="682"/>
      <c r="H121" s="682"/>
      <c r="I121" s="682"/>
      <c r="J121" s="682"/>
      <c r="K121" s="682"/>
      <c r="L121" s="682"/>
      <c r="M121" s="682"/>
      <c r="N121" s="682"/>
      <c r="O121" s="682"/>
      <c r="P121" s="682"/>
      <c r="Q121" s="682"/>
      <c r="R121" s="682"/>
      <c r="S121" s="682"/>
      <c r="T121" s="682"/>
      <c r="U121" s="682"/>
      <c r="V121" s="77"/>
      <c r="W121" s="77"/>
      <c r="X121" s="77"/>
      <c r="Y121" s="77"/>
      <c r="Z121" s="682"/>
      <c r="AA121" s="682"/>
      <c r="AB121" s="682"/>
      <c r="AC121" s="682"/>
      <c r="AD121" s="682"/>
      <c r="AE121" s="682"/>
      <c r="AF121" s="682"/>
      <c r="AG121" s="682"/>
      <c r="AH121" s="682"/>
      <c r="AI121" s="682"/>
      <c r="AJ121" s="682"/>
      <c r="AK121" s="682"/>
      <c r="AL121" s="682"/>
      <c r="AM121" s="682"/>
      <c r="AN121" s="682"/>
      <c r="AO121" s="682"/>
      <c r="AP121" s="682"/>
      <c r="AQ121" s="682"/>
      <c r="AR121" s="682"/>
      <c r="AS121" s="682"/>
      <c r="AT121" s="682"/>
      <c r="AU121" s="682"/>
      <c r="AV121" s="682"/>
      <c r="AW121" s="682"/>
      <c r="AX121" s="682"/>
      <c r="AY121" s="682"/>
      <c r="AZ121" s="682"/>
      <c r="BA121" s="682"/>
      <c r="BB121" s="682"/>
      <c r="BC121" s="682"/>
      <c r="BD121" s="682"/>
      <c r="BE121" s="682"/>
      <c r="BF121" s="682"/>
      <c r="BG121" s="682"/>
      <c r="BH121" s="666"/>
      <c r="BI121" s="666"/>
      <c r="BJ121" s="666"/>
      <c r="BK121" s="666"/>
      <c r="BL121" s="666"/>
      <c r="BM121" s="666"/>
      <c r="BN121" s="666"/>
      <c r="BO121" s="76"/>
      <c r="BP121" s="76"/>
      <c r="BQ121" s="76"/>
      <c r="BR121" s="76"/>
      <c r="BS121" s="76"/>
      <c r="BT121" s="76"/>
      <c r="BU121" s="76"/>
      <c r="BV121" s="76"/>
      <c r="BW121" s="76"/>
      <c r="BX121" s="76"/>
      <c r="BY121" s="76"/>
      <c r="BZ121" s="76"/>
      <c r="CA121" s="76"/>
      <c r="CB121" s="76"/>
      <c r="CC121" s="76"/>
      <c r="CD121" s="76"/>
      <c r="CE121" s="76"/>
      <c r="CF121" s="76"/>
      <c r="CG121" s="76"/>
      <c r="CH121" s="76"/>
      <c r="CI121" s="76"/>
      <c r="CJ121" s="76"/>
      <c r="CK121" s="76"/>
      <c r="CL121" s="76"/>
      <c r="CM121" s="76"/>
      <c r="CN121" s="76"/>
      <c r="CO121" s="76"/>
      <c r="CP121" s="76"/>
      <c r="CQ121" s="76"/>
      <c r="CR121" s="76"/>
      <c r="CS121" s="76"/>
      <c r="CT121" s="76"/>
      <c r="CU121" s="76"/>
      <c r="CV121" s="76"/>
      <c r="CW121" s="76"/>
      <c r="CX121" s="76"/>
      <c r="CY121" s="76"/>
      <c r="CZ121" s="76"/>
      <c r="DA121" s="76"/>
      <c r="DB121" s="76"/>
      <c r="DC121" s="76"/>
      <c r="DD121" s="76"/>
      <c r="DE121" s="76"/>
      <c r="DF121" s="76"/>
      <c r="DG121" s="76"/>
      <c r="DH121" s="76"/>
      <c r="DI121" s="80"/>
    </row>
    <row r="122" spans="1:114" ht="5.15" customHeight="1">
      <c r="A122" s="104"/>
      <c r="B122" s="75"/>
      <c r="C122" s="76"/>
      <c r="D122" s="76"/>
      <c r="E122" s="76"/>
      <c r="F122" s="682"/>
      <c r="G122" s="682"/>
      <c r="H122" s="682"/>
      <c r="I122" s="682"/>
      <c r="J122" s="682"/>
      <c r="K122" s="682"/>
      <c r="L122" s="682"/>
      <c r="M122" s="682"/>
      <c r="N122" s="682"/>
      <c r="O122" s="682"/>
      <c r="P122" s="682"/>
      <c r="Q122" s="682"/>
      <c r="R122" s="682"/>
      <c r="S122" s="682"/>
      <c r="T122" s="682"/>
      <c r="U122" s="682"/>
      <c r="V122" s="77"/>
      <c r="W122" s="77"/>
      <c r="X122" s="77"/>
      <c r="Y122" s="77"/>
      <c r="Z122" s="682"/>
      <c r="AA122" s="682"/>
      <c r="AB122" s="682"/>
      <c r="AC122" s="682"/>
      <c r="AD122" s="682"/>
      <c r="AE122" s="682"/>
      <c r="AF122" s="682"/>
      <c r="AG122" s="682"/>
      <c r="AH122" s="682"/>
      <c r="AI122" s="682"/>
      <c r="AJ122" s="682"/>
      <c r="AK122" s="682"/>
      <c r="AL122" s="682"/>
      <c r="AM122" s="682"/>
      <c r="AN122" s="682"/>
      <c r="AO122" s="682"/>
      <c r="AP122" s="682"/>
      <c r="AQ122" s="682"/>
      <c r="AR122" s="682"/>
      <c r="AS122" s="682"/>
      <c r="AT122" s="682"/>
      <c r="AU122" s="682"/>
      <c r="AV122" s="682"/>
      <c r="AW122" s="682"/>
      <c r="AX122" s="682"/>
      <c r="AY122" s="682"/>
      <c r="AZ122" s="682"/>
      <c r="BA122" s="682"/>
      <c r="BB122" s="682"/>
      <c r="BC122" s="682"/>
      <c r="BD122" s="682"/>
      <c r="BE122" s="682"/>
      <c r="BF122" s="682"/>
      <c r="BG122" s="682"/>
      <c r="BH122" s="666"/>
      <c r="BI122" s="666"/>
      <c r="BJ122" s="666"/>
      <c r="BK122" s="666"/>
      <c r="BL122" s="666"/>
      <c r="BM122" s="666"/>
      <c r="BN122" s="666"/>
      <c r="BO122" s="76"/>
      <c r="BP122" s="76"/>
      <c r="BQ122" s="76"/>
      <c r="BR122" s="76"/>
      <c r="BS122" s="76"/>
      <c r="BT122" s="76"/>
      <c r="BU122" s="76"/>
      <c r="BV122" s="76"/>
      <c r="BW122" s="76"/>
      <c r="BX122" s="76"/>
      <c r="BY122" s="76"/>
      <c r="BZ122" s="76"/>
      <c r="CA122" s="76"/>
      <c r="CB122" s="76"/>
      <c r="CC122" s="76"/>
      <c r="CD122" s="76"/>
      <c r="CE122" s="76"/>
      <c r="CF122" s="76"/>
      <c r="CG122" s="76"/>
      <c r="CH122" s="76"/>
      <c r="CI122" s="76"/>
      <c r="CJ122" s="76"/>
      <c r="CK122" s="76"/>
      <c r="CL122" s="76"/>
      <c r="CM122" s="76"/>
      <c r="CN122" s="76"/>
      <c r="CO122" s="76"/>
      <c r="CP122" s="76"/>
      <c r="CQ122" s="76"/>
      <c r="CR122" s="76"/>
      <c r="CS122" s="76"/>
      <c r="CT122" s="76"/>
      <c r="CU122" s="76"/>
      <c r="CV122" s="76"/>
      <c r="CW122" s="76"/>
      <c r="CX122" s="76"/>
      <c r="CY122" s="76"/>
      <c r="CZ122" s="76"/>
      <c r="DA122" s="76"/>
      <c r="DB122" s="76"/>
      <c r="DC122" s="76"/>
      <c r="DD122" s="76"/>
      <c r="DE122" s="76"/>
      <c r="DF122" s="76"/>
      <c r="DG122" s="76"/>
      <c r="DH122" s="76"/>
      <c r="DI122" s="80"/>
    </row>
    <row r="123" spans="1:114" ht="5.15" customHeight="1">
      <c r="A123" s="104"/>
      <c r="B123" s="75"/>
      <c r="C123" s="76"/>
      <c r="D123" s="76"/>
      <c r="E123" s="76"/>
      <c r="F123" s="682" t="s">
        <v>134</v>
      </c>
      <c r="G123" s="682"/>
      <c r="H123" s="682"/>
      <c r="I123" s="682"/>
      <c r="J123" s="682"/>
      <c r="K123" s="682"/>
      <c r="L123" s="682"/>
      <c r="M123" s="682"/>
      <c r="N123" s="682"/>
      <c r="O123" s="682"/>
      <c r="P123" s="682"/>
      <c r="Q123" s="682"/>
      <c r="R123" s="682"/>
      <c r="S123" s="682"/>
      <c r="T123" s="682"/>
      <c r="U123" s="682"/>
      <c r="V123" s="682"/>
      <c r="W123" s="682"/>
      <c r="X123" s="682"/>
      <c r="Y123" s="682"/>
      <c r="Z123" s="682"/>
      <c r="AA123" s="682"/>
      <c r="AB123" s="682"/>
      <c r="AC123" s="682"/>
      <c r="AD123" s="682"/>
      <c r="AE123" s="682"/>
      <c r="AF123" s="682"/>
      <c r="AG123" s="682"/>
      <c r="AH123" s="682"/>
      <c r="AI123" s="682"/>
      <c r="AJ123" s="682"/>
      <c r="AK123" s="682"/>
      <c r="AL123" s="682"/>
      <c r="AM123" s="682"/>
      <c r="AN123" s="682"/>
      <c r="AO123" s="682"/>
      <c r="AP123" s="682"/>
      <c r="AQ123" s="682"/>
      <c r="AR123" s="682"/>
      <c r="AS123" s="682"/>
      <c r="AT123" s="682"/>
      <c r="AU123" s="682"/>
      <c r="AV123" s="682"/>
      <c r="AW123" s="682"/>
      <c r="AX123" s="682"/>
      <c r="AY123" s="682"/>
      <c r="AZ123" s="682"/>
      <c r="BA123" s="682"/>
      <c r="BB123" s="682"/>
      <c r="BC123" s="682"/>
      <c r="BD123" s="682"/>
      <c r="BE123" s="682"/>
      <c r="BF123" s="682"/>
      <c r="BG123" s="682"/>
      <c r="BH123" s="666"/>
      <c r="BI123" s="666"/>
      <c r="BJ123" s="666"/>
      <c r="BK123" s="666"/>
      <c r="BL123" s="666"/>
      <c r="BM123" s="666"/>
      <c r="BN123" s="666"/>
      <c r="BO123" s="76"/>
      <c r="BP123" s="76"/>
      <c r="BQ123" s="76"/>
      <c r="BR123" s="76"/>
      <c r="BS123" s="76"/>
      <c r="BT123" s="76"/>
      <c r="BU123" s="76"/>
      <c r="BV123" s="76"/>
      <c r="BW123" s="76"/>
      <c r="BX123" s="76"/>
      <c r="BY123" s="76"/>
      <c r="BZ123" s="76"/>
      <c r="CA123" s="76"/>
      <c r="CB123" s="76"/>
      <c r="CC123" s="76"/>
      <c r="CD123" s="76"/>
      <c r="CE123" s="76"/>
      <c r="CF123" s="76"/>
      <c r="CG123" s="76"/>
      <c r="CH123" s="76"/>
      <c r="CI123" s="76"/>
      <c r="CJ123" s="76"/>
      <c r="CK123" s="76"/>
      <c r="CL123" s="76"/>
      <c r="CM123" s="76"/>
      <c r="CN123" s="76"/>
      <c r="CO123" s="76"/>
      <c r="CP123" s="76"/>
      <c r="CQ123" s="76"/>
      <c r="CR123" s="76"/>
      <c r="CS123" s="76"/>
      <c r="CT123" s="76"/>
      <c r="CU123" s="76"/>
      <c r="CV123" s="76"/>
      <c r="CW123" s="76"/>
      <c r="CX123" s="76"/>
      <c r="CY123" s="76"/>
      <c r="CZ123" s="76"/>
      <c r="DA123" s="76"/>
      <c r="DB123" s="76"/>
      <c r="DC123" s="76"/>
      <c r="DD123" s="76"/>
      <c r="DE123" s="76"/>
      <c r="DF123" s="76"/>
      <c r="DG123" s="76"/>
      <c r="DH123" s="76"/>
      <c r="DI123" s="80"/>
    </row>
    <row r="124" spans="1:114" ht="5.15" customHeight="1">
      <c r="A124" s="104"/>
      <c r="B124" s="75"/>
      <c r="C124" s="76"/>
      <c r="D124" s="76"/>
      <c r="E124" s="76"/>
      <c r="F124" s="682"/>
      <c r="G124" s="682"/>
      <c r="H124" s="682"/>
      <c r="I124" s="682"/>
      <c r="J124" s="682"/>
      <c r="K124" s="682"/>
      <c r="L124" s="682"/>
      <c r="M124" s="682"/>
      <c r="N124" s="682"/>
      <c r="O124" s="682"/>
      <c r="P124" s="682"/>
      <c r="Q124" s="682"/>
      <c r="R124" s="682"/>
      <c r="S124" s="682"/>
      <c r="T124" s="682"/>
      <c r="U124" s="682"/>
      <c r="V124" s="682"/>
      <c r="W124" s="682"/>
      <c r="X124" s="682"/>
      <c r="Y124" s="682"/>
      <c r="Z124" s="682"/>
      <c r="AA124" s="682"/>
      <c r="AB124" s="682"/>
      <c r="AC124" s="682"/>
      <c r="AD124" s="682"/>
      <c r="AE124" s="682"/>
      <c r="AF124" s="682"/>
      <c r="AG124" s="682"/>
      <c r="AH124" s="682"/>
      <c r="AI124" s="682"/>
      <c r="AJ124" s="682"/>
      <c r="AK124" s="682"/>
      <c r="AL124" s="682"/>
      <c r="AM124" s="682"/>
      <c r="AN124" s="682"/>
      <c r="AO124" s="682"/>
      <c r="AP124" s="682"/>
      <c r="AQ124" s="682"/>
      <c r="AR124" s="682"/>
      <c r="AS124" s="682"/>
      <c r="AT124" s="682"/>
      <c r="AU124" s="682"/>
      <c r="AV124" s="682"/>
      <c r="AW124" s="682"/>
      <c r="AX124" s="682"/>
      <c r="AY124" s="682"/>
      <c r="AZ124" s="682"/>
      <c r="BA124" s="682"/>
      <c r="BB124" s="682"/>
      <c r="BC124" s="682"/>
      <c r="BD124" s="682"/>
      <c r="BE124" s="682"/>
      <c r="BF124" s="682"/>
      <c r="BG124" s="682"/>
      <c r="BH124" s="76"/>
      <c r="BI124" s="76"/>
      <c r="BJ124" s="76"/>
      <c r="BK124" s="76"/>
      <c r="BL124" s="76"/>
      <c r="BM124" s="76"/>
      <c r="BN124" s="76"/>
      <c r="BO124" s="76"/>
      <c r="BP124" s="76"/>
      <c r="BQ124" s="76"/>
      <c r="BR124" s="76"/>
      <c r="BS124" s="76"/>
      <c r="BT124" s="76"/>
      <c r="BU124" s="76"/>
      <c r="BV124" s="76"/>
      <c r="BW124" s="76"/>
      <c r="BX124" s="76"/>
      <c r="BY124" s="76"/>
      <c r="BZ124" s="76"/>
      <c r="CA124" s="76"/>
      <c r="CB124" s="76"/>
      <c r="CC124" s="76"/>
      <c r="CD124" s="76"/>
      <c r="CE124" s="76"/>
      <c r="CF124" s="76"/>
      <c r="CG124" s="76"/>
      <c r="CH124" s="76"/>
      <c r="CI124" s="76"/>
      <c r="CJ124" s="76"/>
      <c r="CK124" s="76"/>
      <c r="CL124" s="76"/>
      <c r="CM124" s="76"/>
      <c r="CN124" s="76"/>
      <c r="CO124" s="76"/>
      <c r="CP124" s="76"/>
      <c r="CQ124" s="76"/>
      <c r="CR124" s="76"/>
      <c r="CS124" s="76"/>
      <c r="CT124" s="76"/>
      <c r="CU124" s="76"/>
      <c r="CV124" s="76"/>
      <c r="CW124" s="76"/>
      <c r="CX124" s="76"/>
      <c r="CY124" s="76"/>
      <c r="CZ124" s="76"/>
      <c r="DA124" s="76"/>
      <c r="DB124" s="76"/>
      <c r="DC124" s="76"/>
      <c r="DD124" s="76"/>
      <c r="DE124" s="76"/>
      <c r="DF124" s="76"/>
      <c r="DG124" s="76"/>
      <c r="DH124" s="76"/>
      <c r="DI124" s="80"/>
    </row>
    <row r="125" spans="1:114" ht="5.15" customHeight="1">
      <c r="A125" s="104"/>
      <c r="B125" s="75"/>
      <c r="C125" s="76"/>
      <c r="D125" s="76"/>
      <c r="E125" s="76"/>
      <c r="F125" s="682"/>
      <c r="G125" s="682"/>
      <c r="H125" s="682"/>
      <c r="I125" s="682"/>
      <c r="J125" s="682"/>
      <c r="K125" s="682"/>
      <c r="L125" s="682"/>
      <c r="M125" s="682"/>
      <c r="N125" s="682"/>
      <c r="O125" s="682"/>
      <c r="P125" s="682"/>
      <c r="Q125" s="682"/>
      <c r="R125" s="682"/>
      <c r="S125" s="682"/>
      <c r="T125" s="682"/>
      <c r="U125" s="682"/>
      <c r="V125" s="682"/>
      <c r="W125" s="682"/>
      <c r="X125" s="682"/>
      <c r="Y125" s="682"/>
      <c r="Z125" s="682"/>
      <c r="AA125" s="682"/>
      <c r="AB125" s="682"/>
      <c r="AC125" s="682"/>
      <c r="AD125" s="682"/>
      <c r="AE125" s="682"/>
      <c r="AF125" s="682"/>
      <c r="AG125" s="682"/>
      <c r="AH125" s="682"/>
      <c r="AI125" s="682"/>
      <c r="AJ125" s="682"/>
      <c r="AK125" s="682"/>
      <c r="AL125" s="682"/>
      <c r="AM125" s="682"/>
      <c r="AN125" s="682"/>
      <c r="AO125" s="682"/>
      <c r="AP125" s="682"/>
      <c r="AQ125" s="682"/>
      <c r="AR125" s="682"/>
      <c r="AS125" s="682"/>
      <c r="AT125" s="682"/>
      <c r="AU125" s="682"/>
      <c r="AV125" s="682"/>
      <c r="AW125" s="682"/>
      <c r="AX125" s="682"/>
      <c r="AY125" s="682"/>
      <c r="AZ125" s="682"/>
      <c r="BA125" s="682"/>
      <c r="BB125" s="682"/>
      <c r="BC125" s="682"/>
      <c r="BD125" s="682"/>
      <c r="BE125" s="682"/>
      <c r="BF125" s="682"/>
      <c r="BG125" s="682"/>
      <c r="BH125" s="76"/>
      <c r="BI125" s="76"/>
      <c r="BJ125" s="76"/>
      <c r="BK125" s="76"/>
      <c r="BL125" s="76"/>
      <c r="BM125" s="76"/>
      <c r="BN125" s="76"/>
      <c r="BO125" s="76"/>
      <c r="BP125" s="76"/>
      <c r="BQ125" s="76"/>
      <c r="BR125" s="76"/>
      <c r="BS125" s="76"/>
      <c r="BT125" s="76"/>
      <c r="BU125" s="76"/>
      <c r="BV125" s="76"/>
      <c r="BW125" s="76"/>
      <c r="BX125" s="76"/>
      <c r="BY125" s="76"/>
      <c r="BZ125" s="76"/>
      <c r="CA125" s="76"/>
      <c r="CB125" s="76"/>
      <c r="CC125" s="76"/>
      <c r="CD125" s="76"/>
      <c r="CE125" s="76"/>
      <c r="CF125" s="76"/>
      <c r="CG125" s="76"/>
      <c r="CH125" s="76"/>
      <c r="CI125" s="76"/>
      <c r="CJ125" s="76"/>
      <c r="CK125" s="76"/>
      <c r="CL125" s="76"/>
      <c r="CM125" s="76"/>
      <c r="CN125" s="76"/>
      <c r="CO125" s="76"/>
      <c r="CP125" s="76"/>
      <c r="CQ125" s="76"/>
      <c r="CR125" s="76"/>
      <c r="CS125" s="76"/>
      <c r="CT125" s="76"/>
      <c r="CU125" s="76"/>
      <c r="CV125" s="76"/>
      <c r="CW125" s="76"/>
      <c r="CX125" s="76"/>
      <c r="CY125" s="76"/>
      <c r="CZ125" s="76"/>
      <c r="DA125" s="76"/>
      <c r="DB125" s="76"/>
      <c r="DC125" s="76"/>
      <c r="DD125" s="76"/>
      <c r="DE125" s="76"/>
      <c r="DF125" s="76"/>
      <c r="DG125" s="76"/>
      <c r="DH125" s="76"/>
      <c r="DI125" s="80"/>
      <c r="DJ125" s="105"/>
    </row>
    <row r="126" spans="1:114" ht="5.15" customHeight="1">
      <c r="A126" s="104"/>
      <c r="B126" s="75"/>
      <c r="C126" s="76"/>
      <c r="D126" s="76"/>
      <c r="E126" s="76"/>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6"/>
      <c r="BI126" s="76"/>
      <c r="BJ126" s="76"/>
      <c r="BK126" s="76"/>
      <c r="BL126" s="76"/>
      <c r="BM126" s="76"/>
      <c r="BN126" s="76"/>
      <c r="BO126" s="76"/>
      <c r="BP126" s="76"/>
      <c r="BQ126" s="76"/>
      <c r="BR126" s="76"/>
      <c r="BS126" s="76"/>
      <c r="BT126" s="76"/>
      <c r="BU126" s="76"/>
      <c r="BV126" s="76"/>
      <c r="BW126" s="76"/>
      <c r="BX126" s="76"/>
      <c r="BY126" s="76"/>
      <c r="BZ126" s="76"/>
      <c r="CA126" s="76"/>
      <c r="CB126" s="76"/>
      <c r="CC126" s="76"/>
      <c r="CD126" s="76"/>
      <c r="CE126" s="76"/>
      <c r="CF126" s="76"/>
      <c r="CG126" s="76"/>
      <c r="CH126" s="76"/>
      <c r="CI126" s="76"/>
      <c r="CJ126" s="76"/>
      <c r="CK126" s="76"/>
      <c r="CL126" s="76"/>
      <c r="CM126" s="76"/>
      <c r="CN126" s="76"/>
      <c r="CO126" s="76"/>
      <c r="CP126" s="76"/>
      <c r="CQ126" s="76"/>
      <c r="CR126" s="76"/>
      <c r="CS126" s="76"/>
      <c r="CT126" s="76"/>
      <c r="CU126" s="76"/>
      <c r="CV126" s="76"/>
      <c r="CW126" s="76"/>
      <c r="CX126" s="76"/>
      <c r="CY126" s="76"/>
      <c r="CZ126" s="76"/>
      <c r="DA126" s="76"/>
      <c r="DB126" s="76"/>
      <c r="DC126" s="76"/>
      <c r="DD126" s="76"/>
      <c r="DE126" s="76"/>
      <c r="DF126" s="76"/>
      <c r="DG126" s="76"/>
      <c r="DH126" s="76"/>
      <c r="DI126" s="80"/>
      <c r="DJ126" s="105"/>
    </row>
    <row r="127" spans="1:114" ht="6.75" customHeight="1">
      <c r="A127" s="104"/>
      <c r="B127" s="106"/>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c r="AT127" s="107"/>
      <c r="AU127" s="107"/>
      <c r="AV127" s="107"/>
      <c r="AW127" s="107"/>
      <c r="AX127" s="107"/>
      <c r="AY127" s="107"/>
      <c r="AZ127" s="107"/>
      <c r="BA127" s="107"/>
      <c r="BB127" s="107"/>
      <c r="BC127" s="107"/>
      <c r="BD127" s="107"/>
      <c r="BE127" s="107"/>
      <c r="BF127" s="107"/>
      <c r="BG127" s="107"/>
      <c r="BH127" s="107"/>
      <c r="BI127" s="107"/>
      <c r="BJ127" s="107"/>
      <c r="BK127" s="107"/>
      <c r="BL127" s="107"/>
      <c r="BM127" s="107"/>
      <c r="BN127" s="107"/>
      <c r="BO127" s="107"/>
      <c r="BP127" s="107"/>
      <c r="BQ127" s="107"/>
      <c r="BR127" s="107"/>
      <c r="BS127" s="107"/>
      <c r="BT127" s="107"/>
      <c r="BU127" s="107"/>
      <c r="BV127" s="107"/>
      <c r="BW127" s="107"/>
      <c r="BX127" s="107"/>
      <c r="BY127" s="107"/>
      <c r="BZ127" s="107"/>
      <c r="CA127" s="107"/>
      <c r="CB127" s="107"/>
      <c r="CC127" s="107"/>
      <c r="CD127" s="107"/>
      <c r="CE127" s="107"/>
      <c r="CF127" s="107"/>
      <c r="CG127" s="107"/>
      <c r="CH127" s="107"/>
      <c r="CI127" s="107"/>
      <c r="CJ127" s="107"/>
      <c r="CK127" s="107"/>
      <c r="CL127" s="107"/>
      <c r="CM127" s="107"/>
      <c r="CN127" s="107"/>
      <c r="CO127" s="107"/>
      <c r="CP127" s="107"/>
      <c r="CQ127" s="107"/>
      <c r="CR127" s="107"/>
      <c r="CS127" s="107"/>
      <c r="CT127" s="107"/>
      <c r="CU127" s="107"/>
      <c r="CV127" s="107"/>
      <c r="CW127" s="107"/>
      <c r="CX127" s="107"/>
      <c r="CY127" s="107"/>
      <c r="CZ127" s="107"/>
      <c r="DA127" s="107"/>
      <c r="DB127" s="107"/>
      <c r="DC127" s="107"/>
      <c r="DD127" s="107"/>
      <c r="DE127" s="107"/>
      <c r="DF127" s="107"/>
      <c r="DG127" s="107"/>
      <c r="DH127" s="107"/>
      <c r="DI127" s="108"/>
      <c r="DJ127" s="105"/>
    </row>
    <row r="128" spans="1:114" ht="6.75" customHeight="1">
      <c r="A128" s="104"/>
      <c r="B128" s="76"/>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c r="AT128" s="76"/>
      <c r="AU128" s="76"/>
      <c r="AV128" s="76"/>
      <c r="AW128" s="76"/>
      <c r="AX128" s="76"/>
      <c r="AY128" s="76"/>
      <c r="AZ128" s="76"/>
      <c r="BA128" s="76"/>
      <c r="BB128" s="76"/>
      <c r="BC128" s="76"/>
      <c r="BD128" s="76"/>
      <c r="BE128" s="76"/>
      <c r="BF128" s="76"/>
      <c r="BG128" s="76"/>
      <c r="BH128" s="76"/>
      <c r="BI128" s="76"/>
      <c r="BJ128" s="76"/>
      <c r="BK128" s="76"/>
      <c r="BL128" s="76"/>
      <c r="BM128" s="76"/>
      <c r="BN128" s="76"/>
      <c r="BO128" s="76"/>
      <c r="BP128" s="76"/>
      <c r="BQ128" s="76"/>
      <c r="BR128" s="76"/>
      <c r="BS128" s="76"/>
      <c r="BT128" s="76"/>
      <c r="BU128" s="76"/>
      <c r="BV128" s="76"/>
      <c r="BW128" s="76"/>
      <c r="BX128" s="76"/>
      <c r="BY128" s="76"/>
      <c r="BZ128" s="76"/>
      <c r="CA128" s="76"/>
      <c r="CB128" s="76"/>
      <c r="CC128" s="76"/>
      <c r="CD128" s="76"/>
      <c r="CE128" s="76"/>
      <c r="CF128" s="76"/>
      <c r="CG128" s="76"/>
      <c r="CH128" s="76"/>
      <c r="CI128" s="76"/>
      <c r="CJ128" s="76"/>
      <c r="CK128" s="76"/>
      <c r="CL128" s="76"/>
      <c r="CM128" s="76"/>
      <c r="CN128" s="76"/>
      <c r="CO128" s="76"/>
      <c r="CP128" s="76"/>
      <c r="CQ128" s="76"/>
      <c r="CR128" s="76"/>
      <c r="CS128" s="76"/>
      <c r="CT128" s="76"/>
      <c r="CU128" s="76"/>
      <c r="CV128" s="76"/>
      <c r="CW128" s="76"/>
      <c r="CX128" s="76"/>
      <c r="CY128" s="76"/>
      <c r="CZ128" s="76"/>
      <c r="DA128" s="76"/>
      <c r="DB128" s="76"/>
      <c r="DC128" s="76"/>
      <c r="DD128" s="76"/>
      <c r="DE128" s="76"/>
      <c r="DF128" s="76"/>
      <c r="DG128" s="76"/>
      <c r="DH128" s="76"/>
      <c r="DI128" s="76"/>
    </row>
    <row r="129" spans="1:113" ht="6.75" customHeight="1">
      <c r="A129" s="104"/>
      <c r="B129" s="76"/>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c r="AT129" s="76"/>
      <c r="AU129" s="76"/>
      <c r="AV129" s="76"/>
      <c r="AW129" s="76"/>
      <c r="AX129" s="76"/>
      <c r="AY129" s="76"/>
      <c r="AZ129" s="76"/>
      <c r="BA129" s="76"/>
      <c r="BB129" s="76"/>
      <c r="BC129" s="76"/>
      <c r="BD129" s="76"/>
      <c r="BE129" s="76"/>
      <c r="BF129" s="76"/>
      <c r="BG129" s="76"/>
      <c r="BH129" s="76"/>
      <c r="BI129" s="76"/>
      <c r="BJ129" s="76"/>
      <c r="BK129" s="76"/>
      <c r="BL129" s="76"/>
      <c r="BM129" s="76"/>
      <c r="BN129" s="76"/>
      <c r="BO129" s="76"/>
      <c r="BP129" s="76"/>
      <c r="BQ129" s="76"/>
      <c r="BR129" s="76"/>
      <c r="BS129" s="76"/>
      <c r="BT129" s="76"/>
      <c r="BU129" s="76"/>
      <c r="BV129" s="76"/>
      <c r="BW129" s="76"/>
      <c r="BX129" s="76"/>
      <c r="BY129" s="76"/>
      <c r="BZ129" s="76"/>
      <c r="CA129" s="76"/>
      <c r="CB129" s="76"/>
      <c r="CC129" s="76"/>
      <c r="CD129" s="76"/>
      <c r="CE129" s="76"/>
      <c r="CF129" s="76"/>
      <c r="CG129" s="76"/>
      <c r="CH129" s="76"/>
      <c r="CI129" s="76"/>
      <c r="CJ129" s="76"/>
      <c r="CK129" s="76"/>
      <c r="CL129" s="76"/>
      <c r="CM129" s="76"/>
      <c r="CN129" s="76"/>
      <c r="CO129" s="76"/>
      <c r="CP129" s="76"/>
      <c r="CQ129" s="76"/>
      <c r="CR129" s="76"/>
      <c r="CS129" s="76"/>
      <c r="CT129" s="76"/>
      <c r="CU129" s="76"/>
      <c r="CV129" s="76"/>
      <c r="CW129" s="76"/>
      <c r="CX129" s="76"/>
      <c r="CY129" s="76"/>
      <c r="CZ129" s="76"/>
      <c r="DA129" s="76"/>
      <c r="DB129" s="76"/>
      <c r="DC129" s="76"/>
      <c r="DD129" s="76"/>
      <c r="DE129" s="76"/>
      <c r="DF129" s="76"/>
      <c r="DG129" s="76"/>
      <c r="DH129" s="76"/>
      <c r="DI129" s="76"/>
    </row>
    <row r="130" spans="1:113">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c r="AA130" s="109"/>
      <c r="AB130" s="109"/>
      <c r="AC130" s="109"/>
      <c r="AD130" s="109"/>
      <c r="AE130" s="109"/>
      <c r="AF130" s="109"/>
      <c r="AG130" s="109"/>
      <c r="AH130" s="109"/>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c r="BI130" s="109"/>
      <c r="BJ130" s="109"/>
      <c r="BK130" s="109"/>
      <c r="BL130" s="109"/>
      <c r="BM130" s="109"/>
      <c r="BN130" s="109"/>
      <c r="BO130" s="109"/>
      <c r="BP130" s="109"/>
      <c r="BQ130" s="109"/>
      <c r="BR130" s="109"/>
      <c r="BS130" s="109"/>
      <c r="BT130" s="109"/>
      <c r="BU130" s="109"/>
      <c r="BV130" s="109"/>
      <c r="BW130" s="109"/>
      <c r="BX130" s="109"/>
      <c r="BY130" s="109"/>
      <c r="BZ130" s="109"/>
      <c r="CA130" s="109"/>
      <c r="CB130" s="109"/>
      <c r="CC130" s="109"/>
      <c r="CD130" s="109"/>
      <c r="CE130" s="109"/>
      <c r="CF130" s="109"/>
      <c r="CG130" s="109"/>
      <c r="CH130" s="109"/>
      <c r="CI130" s="109"/>
      <c r="CJ130" s="109"/>
      <c r="CK130" s="109"/>
      <c r="CL130" s="109"/>
      <c r="CM130" s="109"/>
      <c r="CN130" s="109"/>
      <c r="CO130" s="109"/>
      <c r="CP130" s="109"/>
      <c r="CQ130" s="109"/>
      <c r="CR130" s="109"/>
      <c r="CS130" s="109"/>
      <c r="CT130" s="109"/>
      <c r="CU130" s="109"/>
      <c r="CV130" s="109"/>
      <c r="CW130" s="109"/>
      <c r="CX130" s="109"/>
      <c r="CY130" s="109"/>
      <c r="CZ130" s="109"/>
      <c r="DA130" s="109"/>
      <c r="DB130" s="109"/>
      <c r="DC130" s="109"/>
      <c r="DD130" s="109"/>
      <c r="DE130" s="109"/>
      <c r="DF130" s="109"/>
      <c r="DG130" s="109"/>
      <c r="DH130" s="109"/>
      <c r="DI130" s="109"/>
    </row>
    <row r="131" spans="1:113" ht="18" customHeight="1">
      <c r="CI131" s="110"/>
      <c r="CJ131" s="688" t="s">
        <v>135</v>
      </c>
      <c r="CK131" s="689"/>
      <c r="CL131" s="689"/>
      <c r="CM131" s="689"/>
      <c r="CN131" s="689"/>
      <c r="CO131" s="689"/>
      <c r="CP131" s="689"/>
      <c r="CQ131" s="689"/>
      <c r="CR131" s="689"/>
      <c r="CS131" s="689"/>
      <c r="CX131" s="688" t="s">
        <v>136</v>
      </c>
      <c r="CY131" s="689"/>
      <c r="CZ131" s="689"/>
      <c r="DA131" s="689"/>
      <c r="DB131" s="689"/>
      <c r="DC131" s="689"/>
      <c r="DD131" s="689"/>
      <c r="DE131" s="689"/>
      <c r="DF131" s="689"/>
      <c r="DG131" s="689"/>
    </row>
    <row r="132" spans="1:113" ht="12.75" customHeight="1">
      <c r="C132" s="692" t="s">
        <v>80</v>
      </c>
      <c r="D132" s="692"/>
      <c r="E132" s="692"/>
      <c r="F132" s="692"/>
      <c r="G132" s="692"/>
      <c r="H132" s="692"/>
      <c r="I132" s="692"/>
      <c r="J132" s="692"/>
      <c r="K132" s="692"/>
      <c r="L132" s="692"/>
      <c r="M132" s="692"/>
      <c r="N132" s="692"/>
      <c r="O132" s="692"/>
      <c r="P132" s="692"/>
      <c r="Q132" s="692"/>
      <c r="R132" s="692"/>
      <c r="S132" s="692"/>
      <c r="T132" s="692"/>
      <c r="U132" s="692"/>
      <c r="V132" s="692"/>
      <c r="AF132" s="693" t="s">
        <v>81</v>
      </c>
      <c r="AG132" s="693"/>
      <c r="AH132" s="693"/>
      <c r="AI132" s="693"/>
      <c r="AJ132" s="693"/>
      <c r="AK132" s="693"/>
      <c r="AL132" s="693"/>
      <c r="AM132" s="693"/>
      <c r="AN132" s="693"/>
      <c r="AO132" s="693"/>
      <c r="AP132" s="693"/>
      <c r="AQ132" s="693"/>
      <c r="AR132" s="693"/>
      <c r="AS132" s="693"/>
      <c r="AT132" s="693"/>
      <c r="AU132" s="693"/>
      <c r="AV132" s="693"/>
      <c r="AW132" s="693"/>
      <c r="AX132" s="693"/>
      <c r="AY132" s="693"/>
      <c r="AZ132" s="693"/>
      <c r="BA132" s="693"/>
      <c r="BB132" s="693"/>
      <c r="BC132" s="693"/>
      <c r="BD132" s="693"/>
      <c r="BE132" s="693"/>
      <c r="BF132" s="693"/>
      <c r="BG132" s="693"/>
      <c r="BH132" s="693"/>
      <c r="BI132" s="693"/>
      <c r="BJ132" s="693"/>
      <c r="BK132" s="693"/>
      <c r="BL132" s="693"/>
      <c r="BM132" s="693"/>
      <c r="BN132" s="693"/>
      <c r="BO132" s="693"/>
      <c r="BP132" s="693"/>
      <c r="BQ132" s="693"/>
      <c r="BR132" s="693"/>
      <c r="BS132" s="693"/>
      <c r="BT132" s="693"/>
      <c r="BU132" s="693"/>
      <c r="BV132" s="693"/>
      <c r="BW132" s="693"/>
      <c r="BX132" s="693"/>
      <c r="BY132" s="693"/>
      <c r="BZ132" s="693"/>
      <c r="CA132" s="693"/>
      <c r="CB132" s="693"/>
      <c r="CC132" s="693"/>
      <c r="CD132" s="693"/>
      <c r="CI132" s="694" t="s">
        <v>137</v>
      </c>
      <c r="CJ132" s="695"/>
      <c r="CK132" s="695"/>
      <c r="CL132" s="695"/>
      <c r="CM132" s="695"/>
      <c r="CN132" s="695"/>
      <c r="CO132" s="695"/>
      <c r="CP132" s="695"/>
      <c r="CQ132" s="695"/>
      <c r="CR132" s="112"/>
      <c r="CS132" s="112"/>
      <c r="CT132" s="112"/>
      <c r="CU132" s="112"/>
      <c r="CV132" s="112"/>
      <c r="CW132" s="694" t="s">
        <v>138</v>
      </c>
      <c r="CX132" s="695"/>
      <c r="CY132" s="695"/>
      <c r="CZ132" s="695"/>
      <c r="DA132" s="695"/>
      <c r="DB132" s="695"/>
      <c r="DC132" s="695"/>
      <c r="DD132" s="695"/>
      <c r="DE132" s="695"/>
      <c r="DF132" s="110"/>
      <c r="DG132" s="110"/>
    </row>
    <row r="133" spans="1:113" s="74" customFormat="1" ht="12.75" customHeight="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c r="AA133" s="61"/>
      <c r="AB133" s="61"/>
      <c r="AC133" s="61"/>
      <c r="AD133" s="61"/>
      <c r="AE133" s="61"/>
      <c r="AF133" s="693"/>
      <c r="AG133" s="693"/>
      <c r="AH133" s="693"/>
      <c r="AI133" s="693"/>
      <c r="AJ133" s="693"/>
      <c r="AK133" s="693"/>
      <c r="AL133" s="693"/>
      <c r="AM133" s="693"/>
      <c r="AN133" s="693"/>
      <c r="AO133" s="693"/>
      <c r="AP133" s="693"/>
      <c r="AQ133" s="693"/>
      <c r="AR133" s="693"/>
      <c r="AS133" s="693"/>
      <c r="AT133" s="693"/>
      <c r="AU133" s="693"/>
      <c r="AV133" s="693"/>
      <c r="AW133" s="693"/>
      <c r="AX133" s="693"/>
      <c r="AY133" s="693"/>
      <c r="AZ133" s="693"/>
      <c r="BA133" s="693"/>
      <c r="BB133" s="693"/>
      <c r="BC133" s="693"/>
      <c r="BD133" s="693"/>
      <c r="BE133" s="693"/>
      <c r="BF133" s="693"/>
      <c r="BG133" s="693"/>
      <c r="BH133" s="693"/>
      <c r="BI133" s="693"/>
      <c r="BJ133" s="693"/>
      <c r="BK133" s="693"/>
      <c r="BL133" s="693"/>
      <c r="BM133" s="693"/>
      <c r="BN133" s="693"/>
      <c r="BO133" s="693"/>
      <c r="BP133" s="693"/>
      <c r="BQ133" s="693"/>
      <c r="BR133" s="693"/>
      <c r="BS133" s="693"/>
      <c r="BT133" s="693"/>
      <c r="BU133" s="693"/>
      <c r="BV133" s="693"/>
      <c r="BW133" s="693"/>
      <c r="BX133" s="693"/>
      <c r="BY133" s="693"/>
      <c r="BZ133" s="693"/>
      <c r="CA133" s="693"/>
      <c r="CB133" s="693"/>
      <c r="CC133" s="693"/>
      <c r="CD133" s="693"/>
      <c r="CE133" s="62"/>
      <c r="CF133" s="62"/>
      <c r="CG133" s="63"/>
      <c r="CH133" s="63"/>
      <c r="CI133" s="695"/>
      <c r="CJ133" s="695"/>
      <c r="CK133" s="695"/>
      <c r="CL133" s="695"/>
      <c r="CM133" s="695"/>
      <c r="CN133" s="695"/>
      <c r="CO133" s="695"/>
      <c r="CP133" s="695"/>
      <c r="CQ133" s="695"/>
      <c r="CR133" s="113"/>
      <c r="CS133" s="113"/>
      <c r="CT133" s="113"/>
      <c r="CU133" s="113"/>
      <c r="CV133" s="113"/>
      <c r="CW133" s="695"/>
      <c r="CX133" s="695"/>
      <c r="CY133" s="695"/>
      <c r="CZ133" s="695"/>
      <c r="DA133" s="695"/>
      <c r="DB133" s="695"/>
      <c r="DC133" s="695"/>
      <c r="DD133" s="695"/>
      <c r="DE133" s="695"/>
      <c r="DF133" s="114"/>
      <c r="DG133" s="114"/>
      <c r="DH133" s="61"/>
      <c r="DI133" s="61"/>
    </row>
    <row r="134" spans="1:113" s="74" customFormat="1" ht="4.5" customHeight="1">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c r="CF134" s="68"/>
      <c r="CG134" s="68"/>
      <c r="CH134" s="68"/>
      <c r="CI134" s="68"/>
      <c r="CJ134" s="68"/>
      <c r="CK134" s="68"/>
      <c r="CL134" s="698"/>
      <c r="CM134" s="698"/>
      <c r="CN134" s="698"/>
      <c r="CO134" s="698"/>
      <c r="CP134" s="698"/>
      <c r="CQ134" s="698"/>
      <c r="CR134" s="698"/>
      <c r="CS134" s="698"/>
      <c r="CT134" s="698"/>
      <c r="CU134" s="698"/>
      <c r="CV134" s="698"/>
      <c r="CW134" s="698"/>
      <c r="CX134" s="698"/>
      <c r="CY134" s="698"/>
      <c r="CZ134" s="698"/>
      <c r="DA134" s="698"/>
      <c r="DB134" s="698"/>
      <c r="DC134" s="698"/>
      <c r="DD134" s="698"/>
      <c r="DE134" s="68"/>
      <c r="DF134" s="61"/>
      <c r="DG134" s="61"/>
      <c r="DH134" s="61"/>
      <c r="DI134" s="61"/>
    </row>
    <row r="135" spans="1:113" s="74" customFormat="1" ht="2.25" customHeight="1">
      <c r="B135" s="71"/>
      <c r="C135" s="72"/>
      <c r="D135" s="72"/>
      <c r="E135" s="73"/>
      <c r="F135" s="681" t="s">
        <v>84</v>
      </c>
      <c r="G135" s="681"/>
      <c r="H135" s="681"/>
      <c r="I135" s="681"/>
      <c r="J135" s="681"/>
      <c r="K135" s="681"/>
      <c r="L135" s="681"/>
      <c r="M135" s="681"/>
      <c r="N135" s="681"/>
      <c r="O135" s="681"/>
      <c r="P135" s="681"/>
      <c r="Q135" s="681"/>
      <c r="R135" s="681"/>
      <c r="S135" s="681"/>
      <c r="T135" s="681"/>
      <c r="U135" s="681"/>
      <c r="V135" s="681"/>
      <c r="W135" s="681"/>
      <c r="X135" s="681"/>
      <c r="Y135" s="681"/>
      <c r="Z135" s="681"/>
      <c r="AA135" s="681"/>
      <c r="AB135" s="681"/>
      <c r="AC135" s="73"/>
      <c r="AD135" s="72"/>
      <c r="AE135" s="72"/>
      <c r="AF135" s="115"/>
      <c r="AG135" s="659" t="s">
        <v>85</v>
      </c>
      <c r="AH135" s="660"/>
      <c r="AI135" s="660"/>
      <c r="AJ135" s="660"/>
      <c r="AK135" s="660"/>
      <c r="AL135" s="660"/>
      <c r="AM135" s="660"/>
      <c r="AN135" s="660"/>
      <c r="AO135" s="684"/>
      <c r="AP135" s="659" t="s">
        <v>86</v>
      </c>
      <c r="AQ135" s="660"/>
      <c r="AR135" s="660"/>
      <c r="AS135" s="660"/>
      <c r="AT135" s="660"/>
      <c r="AU135" s="660"/>
      <c r="AV135" s="660"/>
      <c r="AW135" s="660"/>
      <c r="AX135" s="684"/>
      <c r="AY135" s="659" t="s">
        <v>87</v>
      </c>
      <c r="AZ135" s="660"/>
      <c r="BA135" s="660"/>
      <c r="BB135" s="660"/>
      <c r="BC135" s="660"/>
      <c r="BD135" s="660"/>
      <c r="BE135" s="660"/>
      <c r="BF135" s="660"/>
      <c r="BG135" s="684"/>
      <c r="BH135" s="659" t="s">
        <v>88</v>
      </c>
      <c r="BI135" s="660"/>
      <c r="BJ135" s="660"/>
      <c r="BK135" s="660"/>
      <c r="BL135" s="660"/>
      <c r="BM135" s="660"/>
      <c r="BN135" s="660"/>
      <c r="BO135" s="660"/>
      <c r="BP135" s="684"/>
      <c r="BQ135" s="659" t="s">
        <v>89</v>
      </c>
      <c r="BR135" s="660"/>
      <c r="BS135" s="660"/>
      <c r="BT135" s="660"/>
      <c r="BU135" s="660"/>
      <c r="BV135" s="660"/>
      <c r="BW135" s="660"/>
      <c r="BX135" s="660"/>
      <c r="BY135" s="684"/>
      <c r="BZ135" s="659" t="s">
        <v>86</v>
      </c>
      <c r="CA135" s="660"/>
      <c r="CB135" s="660"/>
      <c r="CC135" s="660"/>
      <c r="CD135" s="660"/>
      <c r="CE135" s="660"/>
      <c r="CF135" s="660"/>
      <c r="CG135" s="660"/>
      <c r="CH135" s="684"/>
      <c r="CI135" s="659" t="s">
        <v>87</v>
      </c>
      <c r="CJ135" s="660"/>
      <c r="CK135" s="660"/>
      <c r="CL135" s="660"/>
      <c r="CM135" s="660"/>
      <c r="CN135" s="660"/>
      <c r="CO135" s="660"/>
      <c r="CP135" s="660"/>
      <c r="CQ135" s="684"/>
      <c r="CR135" s="659" t="s">
        <v>88</v>
      </c>
      <c r="CS135" s="660"/>
      <c r="CT135" s="660"/>
      <c r="CU135" s="660"/>
      <c r="CV135" s="660"/>
      <c r="CW135" s="660"/>
      <c r="CX135" s="660"/>
      <c r="CY135" s="660"/>
      <c r="CZ135" s="684"/>
      <c r="DA135" s="659" t="s">
        <v>90</v>
      </c>
      <c r="DB135" s="660"/>
      <c r="DC135" s="660"/>
      <c r="DD135" s="660"/>
      <c r="DE135" s="660"/>
      <c r="DF135" s="660"/>
      <c r="DG135" s="660"/>
      <c r="DH135" s="660"/>
      <c r="DI135" s="661"/>
    </row>
    <row r="136" spans="1:113" s="74" customFormat="1" ht="3.75" customHeight="1">
      <c r="B136" s="75"/>
      <c r="C136" s="76"/>
      <c r="D136" s="76"/>
      <c r="E136" s="76"/>
      <c r="F136" s="682"/>
      <c r="G136" s="682"/>
      <c r="H136" s="682"/>
      <c r="I136" s="682"/>
      <c r="J136" s="682"/>
      <c r="K136" s="682"/>
      <c r="L136" s="682"/>
      <c r="M136" s="682"/>
      <c r="N136" s="682"/>
      <c r="O136" s="682"/>
      <c r="P136" s="682"/>
      <c r="Q136" s="682"/>
      <c r="R136" s="682"/>
      <c r="S136" s="682"/>
      <c r="T136" s="682"/>
      <c r="U136" s="682"/>
      <c r="V136" s="682"/>
      <c r="W136" s="682"/>
      <c r="X136" s="682"/>
      <c r="Y136" s="682"/>
      <c r="Z136" s="682"/>
      <c r="AA136" s="682"/>
      <c r="AB136" s="682"/>
      <c r="AC136" s="76"/>
      <c r="AD136" s="76"/>
      <c r="AE136" s="76"/>
      <c r="AF136" s="79"/>
      <c r="AG136" s="662"/>
      <c r="AH136" s="663"/>
      <c r="AI136" s="663"/>
      <c r="AJ136" s="663"/>
      <c r="AK136" s="663"/>
      <c r="AL136" s="663"/>
      <c r="AM136" s="663"/>
      <c r="AN136" s="663"/>
      <c r="AO136" s="685"/>
      <c r="AP136" s="662"/>
      <c r="AQ136" s="663"/>
      <c r="AR136" s="663"/>
      <c r="AS136" s="663"/>
      <c r="AT136" s="663"/>
      <c r="AU136" s="663"/>
      <c r="AV136" s="663"/>
      <c r="AW136" s="663"/>
      <c r="AX136" s="685"/>
      <c r="AY136" s="662"/>
      <c r="AZ136" s="663"/>
      <c r="BA136" s="663"/>
      <c r="BB136" s="663"/>
      <c r="BC136" s="663"/>
      <c r="BD136" s="663"/>
      <c r="BE136" s="663"/>
      <c r="BF136" s="663"/>
      <c r="BG136" s="685"/>
      <c r="BH136" s="662"/>
      <c r="BI136" s="663"/>
      <c r="BJ136" s="663"/>
      <c r="BK136" s="663"/>
      <c r="BL136" s="663"/>
      <c r="BM136" s="663"/>
      <c r="BN136" s="663"/>
      <c r="BO136" s="663"/>
      <c r="BP136" s="685"/>
      <c r="BQ136" s="662"/>
      <c r="BR136" s="663"/>
      <c r="BS136" s="663"/>
      <c r="BT136" s="663"/>
      <c r="BU136" s="663"/>
      <c r="BV136" s="663"/>
      <c r="BW136" s="663"/>
      <c r="BX136" s="663"/>
      <c r="BY136" s="685"/>
      <c r="BZ136" s="662"/>
      <c r="CA136" s="663"/>
      <c r="CB136" s="663"/>
      <c r="CC136" s="663"/>
      <c r="CD136" s="663"/>
      <c r="CE136" s="663"/>
      <c r="CF136" s="663"/>
      <c r="CG136" s="663"/>
      <c r="CH136" s="685"/>
      <c r="CI136" s="662"/>
      <c r="CJ136" s="663"/>
      <c r="CK136" s="663"/>
      <c r="CL136" s="663"/>
      <c r="CM136" s="663"/>
      <c r="CN136" s="663"/>
      <c r="CO136" s="663"/>
      <c r="CP136" s="663"/>
      <c r="CQ136" s="685"/>
      <c r="CR136" s="662"/>
      <c r="CS136" s="663"/>
      <c r="CT136" s="663"/>
      <c r="CU136" s="663"/>
      <c r="CV136" s="663"/>
      <c r="CW136" s="663"/>
      <c r="CX136" s="663"/>
      <c r="CY136" s="663"/>
      <c r="CZ136" s="685"/>
      <c r="DA136" s="662"/>
      <c r="DB136" s="663"/>
      <c r="DC136" s="663"/>
      <c r="DD136" s="663"/>
      <c r="DE136" s="663"/>
      <c r="DF136" s="663"/>
      <c r="DG136" s="663"/>
      <c r="DH136" s="663"/>
      <c r="DI136" s="664"/>
    </row>
    <row r="137" spans="1:113" s="74" customFormat="1" ht="3.75" customHeight="1">
      <c r="B137" s="75"/>
      <c r="C137" s="76"/>
      <c r="D137" s="76"/>
      <c r="E137" s="76"/>
      <c r="F137" s="682"/>
      <c r="G137" s="682"/>
      <c r="H137" s="682"/>
      <c r="I137" s="682"/>
      <c r="J137" s="682"/>
      <c r="K137" s="682"/>
      <c r="L137" s="682"/>
      <c r="M137" s="682"/>
      <c r="N137" s="682"/>
      <c r="O137" s="682"/>
      <c r="P137" s="682"/>
      <c r="Q137" s="682"/>
      <c r="R137" s="682"/>
      <c r="S137" s="682"/>
      <c r="T137" s="682"/>
      <c r="U137" s="682"/>
      <c r="V137" s="682"/>
      <c r="W137" s="682"/>
      <c r="X137" s="682"/>
      <c r="Y137" s="682"/>
      <c r="Z137" s="682"/>
      <c r="AA137" s="682"/>
      <c r="AB137" s="682"/>
      <c r="AC137" s="76"/>
      <c r="AD137" s="76"/>
      <c r="AE137" s="76"/>
      <c r="AF137" s="79"/>
      <c r="AG137" s="662"/>
      <c r="AH137" s="663"/>
      <c r="AI137" s="663"/>
      <c r="AJ137" s="663"/>
      <c r="AK137" s="663"/>
      <c r="AL137" s="663"/>
      <c r="AM137" s="663"/>
      <c r="AN137" s="663"/>
      <c r="AO137" s="685"/>
      <c r="AP137" s="662"/>
      <c r="AQ137" s="663"/>
      <c r="AR137" s="663"/>
      <c r="AS137" s="663"/>
      <c r="AT137" s="663"/>
      <c r="AU137" s="663"/>
      <c r="AV137" s="663"/>
      <c r="AW137" s="663"/>
      <c r="AX137" s="685"/>
      <c r="AY137" s="662"/>
      <c r="AZ137" s="663"/>
      <c r="BA137" s="663"/>
      <c r="BB137" s="663"/>
      <c r="BC137" s="663"/>
      <c r="BD137" s="663"/>
      <c r="BE137" s="663"/>
      <c r="BF137" s="663"/>
      <c r="BG137" s="685"/>
      <c r="BH137" s="662"/>
      <c r="BI137" s="663"/>
      <c r="BJ137" s="663"/>
      <c r="BK137" s="663"/>
      <c r="BL137" s="663"/>
      <c r="BM137" s="663"/>
      <c r="BN137" s="663"/>
      <c r="BO137" s="663"/>
      <c r="BP137" s="685"/>
      <c r="BQ137" s="662"/>
      <c r="BR137" s="663"/>
      <c r="BS137" s="663"/>
      <c r="BT137" s="663"/>
      <c r="BU137" s="663"/>
      <c r="BV137" s="663"/>
      <c r="BW137" s="663"/>
      <c r="BX137" s="663"/>
      <c r="BY137" s="685"/>
      <c r="BZ137" s="662"/>
      <c r="CA137" s="663"/>
      <c r="CB137" s="663"/>
      <c r="CC137" s="663"/>
      <c r="CD137" s="663"/>
      <c r="CE137" s="663"/>
      <c r="CF137" s="663"/>
      <c r="CG137" s="663"/>
      <c r="CH137" s="685"/>
      <c r="CI137" s="662"/>
      <c r="CJ137" s="663"/>
      <c r="CK137" s="663"/>
      <c r="CL137" s="663"/>
      <c r="CM137" s="663"/>
      <c r="CN137" s="663"/>
      <c r="CO137" s="663"/>
      <c r="CP137" s="663"/>
      <c r="CQ137" s="685"/>
      <c r="CR137" s="662"/>
      <c r="CS137" s="663"/>
      <c r="CT137" s="663"/>
      <c r="CU137" s="663"/>
      <c r="CV137" s="663"/>
      <c r="CW137" s="663"/>
      <c r="CX137" s="663"/>
      <c r="CY137" s="663"/>
      <c r="CZ137" s="685"/>
      <c r="DA137" s="662"/>
      <c r="DB137" s="663"/>
      <c r="DC137" s="663"/>
      <c r="DD137" s="663"/>
      <c r="DE137" s="663"/>
      <c r="DF137" s="663"/>
      <c r="DG137" s="663"/>
      <c r="DH137" s="663"/>
      <c r="DI137" s="664"/>
    </row>
    <row r="138" spans="1:113" s="74" customFormat="1" ht="3.75" customHeight="1">
      <c r="B138" s="75"/>
      <c r="C138" s="76"/>
      <c r="D138" s="76"/>
      <c r="E138" s="76"/>
      <c r="F138" s="682"/>
      <c r="G138" s="682"/>
      <c r="H138" s="682"/>
      <c r="I138" s="682"/>
      <c r="J138" s="682"/>
      <c r="K138" s="682"/>
      <c r="L138" s="682"/>
      <c r="M138" s="682"/>
      <c r="N138" s="682"/>
      <c r="O138" s="682"/>
      <c r="P138" s="682"/>
      <c r="Q138" s="682"/>
      <c r="R138" s="682"/>
      <c r="S138" s="682"/>
      <c r="T138" s="682"/>
      <c r="U138" s="682"/>
      <c r="V138" s="682"/>
      <c r="W138" s="682"/>
      <c r="X138" s="682"/>
      <c r="Y138" s="682"/>
      <c r="Z138" s="682"/>
      <c r="AA138" s="682"/>
      <c r="AB138" s="682"/>
      <c r="AC138" s="76"/>
      <c r="AD138" s="76"/>
      <c r="AE138" s="76"/>
      <c r="AF138" s="79"/>
      <c r="AG138" s="662"/>
      <c r="AH138" s="663"/>
      <c r="AI138" s="663"/>
      <c r="AJ138" s="663"/>
      <c r="AK138" s="663"/>
      <c r="AL138" s="663"/>
      <c r="AM138" s="663"/>
      <c r="AN138" s="663"/>
      <c r="AO138" s="685"/>
      <c r="AP138" s="662"/>
      <c r="AQ138" s="663"/>
      <c r="AR138" s="663"/>
      <c r="AS138" s="663"/>
      <c r="AT138" s="663"/>
      <c r="AU138" s="663"/>
      <c r="AV138" s="663"/>
      <c r="AW138" s="663"/>
      <c r="AX138" s="685"/>
      <c r="AY138" s="662"/>
      <c r="AZ138" s="663"/>
      <c r="BA138" s="663"/>
      <c r="BB138" s="663"/>
      <c r="BC138" s="663"/>
      <c r="BD138" s="663"/>
      <c r="BE138" s="663"/>
      <c r="BF138" s="663"/>
      <c r="BG138" s="685"/>
      <c r="BH138" s="662"/>
      <c r="BI138" s="663"/>
      <c r="BJ138" s="663"/>
      <c r="BK138" s="663"/>
      <c r="BL138" s="663"/>
      <c r="BM138" s="663"/>
      <c r="BN138" s="663"/>
      <c r="BO138" s="663"/>
      <c r="BP138" s="685"/>
      <c r="BQ138" s="662"/>
      <c r="BR138" s="663"/>
      <c r="BS138" s="663"/>
      <c r="BT138" s="663"/>
      <c r="BU138" s="663"/>
      <c r="BV138" s="663"/>
      <c r="BW138" s="663"/>
      <c r="BX138" s="663"/>
      <c r="BY138" s="685"/>
      <c r="BZ138" s="662"/>
      <c r="CA138" s="663"/>
      <c r="CB138" s="663"/>
      <c r="CC138" s="663"/>
      <c r="CD138" s="663"/>
      <c r="CE138" s="663"/>
      <c r="CF138" s="663"/>
      <c r="CG138" s="663"/>
      <c r="CH138" s="685"/>
      <c r="CI138" s="662"/>
      <c r="CJ138" s="663"/>
      <c r="CK138" s="663"/>
      <c r="CL138" s="663"/>
      <c r="CM138" s="663"/>
      <c r="CN138" s="663"/>
      <c r="CO138" s="663"/>
      <c r="CP138" s="663"/>
      <c r="CQ138" s="685"/>
      <c r="CR138" s="662"/>
      <c r="CS138" s="663"/>
      <c r="CT138" s="663"/>
      <c r="CU138" s="663"/>
      <c r="CV138" s="663"/>
      <c r="CW138" s="663"/>
      <c r="CX138" s="663"/>
      <c r="CY138" s="663"/>
      <c r="CZ138" s="685"/>
      <c r="DA138" s="662"/>
      <c r="DB138" s="663"/>
      <c r="DC138" s="663"/>
      <c r="DD138" s="663"/>
      <c r="DE138" s="663"/>
      <c r="DF138" s="663"/>
      <c r="DG138" s="663"/>
      <c r="DH138" s="663"/>
      <c r="DI138" s="664"/>
    </row>
    <row r="139" spans="1:113" ht="3" customHeight="1">
      <c r="B139" s="75"/>
      <c r="C139" s="76"/>
      <c r="D139" s="76"/>
      <c r="E139" s="76"/>
      <c r="F139" s="682"/>
      <c r="G139" s="682"/>
      <c r="H139" s="682"/>
      <c r="I139" s="682"/>
      <c r="J139" s="682"/>
      <c r="K139" s="682"/>
      <c r="L139" s="682"/>
      <c r="M139" s="682"/>
      <c r="N139" s="682"/>
      <c r="O139" s="682"/>
      <c r="P139" s="682"/>
      <c r="Q139" s="682"/>
      <c r="R139" s="682"/>
      <c r="S139" s="682"/>
      <c r="T139" s="682"/>
      <c r="U139" s="682"/>
      <c r="V139" s="682"/>
      <c r="W139" s="682"/>
      <c r="X139" s="682"/>
      <c r="Y139" s="682"/>
      <c r="Z139" s="682"/>
      <c r="AA139" s="682"/>
      <c r="AB139" s="682"/>
      <c r="AC139" s="76"/>
      <c r="AD139" s="76"/>
      <c r="AE139" s="76"/>
      <c r="AF139" s="79"/>
      <c r="AG139" s="665" t="s">
        <v>92</v>
      </c>
      <c r="AH139" s="666"/>
      <c r="AI139" s="666"/>
      <c r="AJ139" s="666"/>
      <c r="AK139" s="666"/>
      <c r="AL139" s="666"/>
      <c r="AM139" s="666"/>
      <c r="AN139" s="666"/>
      <c r="AO139" s="667"/>
      <c r="AP139" s="665">
        <v>0</v>
      </c>
      <c r="AQ139" s="666"/>
      <c r="AR139" s="666"/>
      <c r="AS139" s="666"/>
      <c r="AT139" s="666"/>
      <c r="AU139" s="666"/>
      <c r="AV139" s="666"/>
      <c r="AW139" s="666"/>
      <c r="AX139" s="667"/>
      <c r="AY139" s="665">
        <v>0</v>
      </c>
      <c r="AZ139" s="666"/>
      <c r="BA139" s="666"/>
      <c r="BB139" s="666"/>
      <c r="BC139" s="666"/>
      <c r="BD139" s="666"/>
      <c r="BE139" s="666"/>
      <c r="BF139" s="666"/>
      <c r="BG139" s="667"/>
      <c r="BH139" s="665">
        <v>0</v>
      </c>
      <c r="BI139" s="666"/>
      <c r="BJ139" s="666"/>
      <c r="BK139" s="666"/>
      <c r="BL139" s="666"/>
      <c r="BM139" s="666"/>
      <c r="BN139" s="666"/>
      <c r="BO139" s="666"/>
      <c r="BP139" s="667"/>
      <c r="BQ139" s="665">
        <v>0</v>
      </c>
      <c r="BR139" s="666"/>
      <c r="BS139" s="666"/>
      <c r="BT139" s="666"/>
      <c r="BU139" s="666"/>
      <c r="BV139" s="666"/>
      <c r="BW139" s="666"/>
      <c r="BX139" s="666"/>
      <c r="BY139" s="667"/>
      <c r="BZ139" s="665">
        <v>0</v>
      </c>
      <c r="CA139" s="666"/>
      <c r="CB139" s="666"/>
      <c r="CC139" s="666"/>
      <c r="CD139" s="666"/>
      <c r="CE139" s="666"/>
      <c r="CF139" s="666"/>
      <c r="CG139" s="666"/>
      <c r="CH139" s="667"/>
      <c r="CI139" s="665">
        <v>0</v>
      </c>
      <c r="CJ139" s="666"/>
      <c r="CK139" s="666"/>
      <c r="CL139" s="666"/>
      <c r="CM139" s="666"/>
      <c r="CN139" s="666"/>
      <c r="CO139" s="666"/>
      <c r="CP139" s="666"/>
      <c r="CQ139" s="667"/>
      <c r="CR139" s="665">
        <v>0</v>
      </c>
      <c r="CS139" s="666"/>
      <c r="CT139" s="666"/>
      <c r="CU139" s="666"/>
      <c r="CV139" s="666"/>
      <c r="CW139" s="666"/>
      <c r="CX139" s="666"/>
      <c r="CY139" s="666"/>
      <c r="CZ139" s="667"/>
      <c r="DA139" s="665">
        <v>0</v>
      </c>
      <c r="DB139" s="666"/>
      <c r="DC139" s="666"/>
      <c r="DD139" s="666"/>
      <c r="DE139" s="666"/>
      <c r="DF139" s="666"/>
      <c r="DG139" s="666"/>
      <c r="DH139" s="666"/>
      <c r="DI139" s="686"/>
    </row>
    <row r="140" spans="1:113" ht="3" customHeight="1">
      <c r="B140" s="75"/>
      <c r="C140" s="76"/>
      <c r="D140" s="76"/>
      <c r="E140" s="76"/>
      <c r="F140" s="682"/>
      <c r="G140" s="682"/>
      <c r="H140" s="682"/>
      <c r="I140" s="682"/>
      <c r="J140" s="682"/>
      <c r="K140" s="682"/>
      <c r="L140" s="682"/>
      <c r="M140" s="682"/>
      <c r="N140" s="682"/>
      <c r="O140" s="682"/>
      <c r="P140" s="682"/>
      <c r="Q140" s="682"/>
      <c r="R140" s="682"/>
      <c r="S140" s="682"/>
      <c r="T140" s="682"/>
      <c r="U140" s="682"/>
      <c r="V140" s="682"/>
      <c r="W140" s="682"/>
      <c r="X140" s="682"/>
      <c r="Y140" s="682"/>
      <c r="Z140" s="682"/>
      <c r="AA140" s="682"/>
      <c r="AB140" s="682"/>
      <c r="AC140" s="76"/>
      <c r="AD140" s="76"/>
      <c r="AE140" s="76"/>
      <c r="AF140" s="79"/>
      <c r="AG140" s="665"/>
      <c r="AH140" s="666"/>
      <c r="AI140" s="666"/>
      <c r="AJ140" s="666"/>
      <c r="AK140" s="666"/>
      <c r="AL140" s="666"/>
      <c r="AM140" s="666"/>
      <c r="AN140" s="666"/>
      <c r="AO140" s="667"/>
      <c r="AP140" s="665"/>
      <c r="AQ140" s="666"/>
      <c r="AR140" s="666"/>
      <c r="AS140" s="666"/>
      <c r="AT140" s="666"/>
      <c r="AU140" s="666"/>
      <c r="AV140" s="666"/>
      <c r="AW140" s="666"/>
      <c r="AX140" s="667"/>
      <c r="AY140" s="665"/>
      <c r="AZ140" s="666"/>
      <c r="BA140" s="666"/>
      <c r="BB140" s="666"/>
      <c r="BC140" s="666"/>
      <c r="BD140" s="666"/>
      <c r="BE140" s="666"/>
      <c r="BF140" s="666"/>
      <c r="BG140" s="667"/>
      <c r="BH140" s="665"/>
      <c r="BI140" s="666"/>
      <c r="BJ140" s="666"/>
      <c r="BK140" s="666"/>
      <c r="BL140" s="666"/>
      <c r="BM140" s="666"/>
      <c r="BN140" s="666"/>
      <c r="BO140" s="666"/>
      <c r="BP140" s="667"/>
      <c r="BQ140" s="665"/>
      <c r="BR140" s="666"/>
      <c r="BS140" s="666"/>
      <c r="BT140" s="666"/>
      <c r="BU140" s="666"/>
      <c r="BV140" s="666"/>
      <c r="BW140" s="666"/>
      <c r="BX140" s="666"/>
      <c r="BY140" s="667"/>
      <c r="BZ140" s="665"/>
      <c r="CA140" s="666"/>
      <c r="CB140" s="666"/>
      <c r="CC140" s="666"/>
      <c r="CD140" s="666"/>
      <c r="CE140" s="666"/>
      <c r="CF140" s="666"/>
      <c r="CG140" s="666"/>
      <c r="CH140" s="667"/>
      <c r="CI140" s="665"/>
      <c r="CJ140" s="666"/>
      <c r="CK140" s="666"/>
      <c r="CL140" s="666"/>
      <c r="CM140" s="666"/>
      <c r="CN140" s="666"/>
      <c r="CO140" s="666"/>
      <c r="CP140" s="666"/>
      <c r="CQ140" s="667"/>
      <c r="CR140" s="665"/>
      <c r="CS140" s="666"/>
      <c r="CT140" s="666"/>
      <c r="CU140" s="666"/>
      <c r="CV140" s="666"/>
      <c r="CW140" s="666"/>
      <c r="CX140" s="666"/>
      <c r="CY140" s="666"/>
      <c r="CZ140" s="667"/>
      <c r="DA140" s="665"/>
      <c r="DB140" s="666"/>
      <c r="DC140" s="666"/>
      <c r="DD140" s="666"/>
      <c r="DE140" s="666"/>
      <c r="DF140" s="666"/>
      <c r="DG140" s="666"/>
      <c r="DH140" s="666"/>
      <c r="DI140" s="686"/>
    </row>
    <row r="141" spans="1:113" ht="3" customHeight="1">
      <c r="B141" s="75"/>
      <c r="C141" s="76"/>
      <c r="D141" s="76"/>
      <c r="E141" s="76"/>
      <c r="F141" s="682"/>
      <c r="G141" s="682"/>
      <c r="H141" s="682"/>
      <c r="I141" s="682"/>
      <c r="J141" s="682"/>
      <c r="K141" s="682"/>
      <c r="L141" s="682"/>
      <c r="M141" s="682"/>
      <c r="N141" s="682"/>
      <c r="O141" s="682"/>
      <c r="P141" s="682"/>
      <c r="Q141" s="682"/>
      <c r="R141" s="682"/>
      <c r="S141" s="682"/>
      <c r="T141" s="682"/>
      <c r="U141" s="682"/>
      <c r="V141" s="682"/>
      <c r="W141" s="682"/>
      <c r="X141" s="682"/>
      <c r="Y141" s="682"/>
      <c r="Z141" s="682"/>
      <c r="AA141" s="682"/>
      <c r="AB141" s="682"/>
      <c r="AC141" s="76"/>
      <c r="AD141" s="76"/>
      <c r="AE141" s="76"/>
      <c r="AF141" s="79"/>
      <c r="AG141" s="665"/>
      <c r="AH141" s="666"/>
      <c r="AI141" s="666"/>
      <c r="AJ141" s="666"/>
      <c r="AK141" s="666"/>
      <c r="AL141" s="666"/>
      <c r="AM141" s="666"/>
      <c r="AN141" s="666"/>
      <c r="AO141" s="667"/>
      <c r="AP141" s="665"/>
      <c r="AQ141" s="666"/>
      <c r="AR141" s="666"/>
      <c r="AS141" s="666"/>
      <c r="AT141" s="666"/>
      <c r="AU141" s="666"/>
      <c r="AV141" s="666"/>
      <c r="AW141" s="666"/>
      <c r="AX141" s="667"/>
      <c r="AY141" s="665"/>
      <c r="AZ141" s="666"/>
      <c r="BA141" s="666"/>
      <c r="BB141" s="666"/>
      <c r="BC141" s="666"/>
      <c r="BD141" s="666"/>
      <c r="BE141" s="666"/>
      <c r="BF141" s="666"/>
      <c r="BG141" s="667"/>
      <c r="BH141" s="665"/>
      <c r="BI141" s="666"/>
      <c r="BJ141" s="666"/>
      <c r="BK141" s="666"/>
      <c r="BL141" s="666"/>
      <c r="BM141" s="666"/>
      <c r="BN141" s="666"/>
      <c r="BO141" s="666"/>
      <c r="BP141" s="667"/>
      <c r="BQ141" s="665"/>
      <c r="BR141" s="666"/>
      <c r="BS141" s="666"/>
      <c r="BT141" s="666"/>
      <c r="BU141" s="666"/>
      <c r="BV141" s="666"/>
      <c r="BW141" s="666"/>
      <c r="BX141" s="666"/>
      <c r="BY141" s="667"/>
      <c r="BZ141" s="665"/>
      <c r="CA141" s="666"/>
      <c r="CB141" s="666"/>
      <c r="CC141" s="666"/>
      <c r="CD141" s="666"/>
      <c r="CE141" s="666"/>
      <c r="CF141" s="666"/>
      <c r="CG141" s="666"/>
      <c r="CH141" s="667"/>
      <c r="CI141" s="665"/>
      <c r="CJ141" s="666"/>
      <c r="CK141" s="666"/>
      <c r="CL141" s="666"/>
      <c r="CM141" s="666"/>
      <c r="CN141" s="666"/>
      <c r="CO141" s="666"/>
      <c r="CP141" s="666"/>
      <c r="CQ141" s="667"/>
      <c r="CR141" s="665"/>
      <c r="CS141" s="666"/>
      <c r="CT141" s="666"/>
      <c r="CU141" s="666"/>
      <c r="CV141" s="666"/>
      <c r="CW141" s="666"/>
      <c r="CX141" s="666"/>
      <c r="CY141" s="666"/>
      <c r="CZ141" s="667"/>
      <c r="DA141" s="665"/>
      <c r="DB141" s="666"/>
      <c r="DC141" s="666"/>
      <c r="DD141" s="666"/>
      <c r="DE141" s="666"/>
      <c r="DF141" s="666"/>
      <c r="DG141" s="666"/>
      <c r="DH141" s="666"/>
      <c r="DI141" s="686"/>
    </row>
    <row r="142" spans="1:113" ht="3" customHeight="1">
      <c r="B142" s="75"/>
      <c r="C142" s="76"/>
      <c r="D142" s="76"/>
      <c r="E142" s="76"/>
      <c r="F142" s="682"/>
      <c r="G142" s="682"/>
      <c r="H142" s="682"/>
      <c r="I142" s="682"/>
      <c r="J142" s="682"/>
      <c r="K142" s="682"/>
      <c r="L142" s="682"/>
      <c r="M142" s="682"/>
      <c r="N142" s="682"/>
      <c r="O142" s="682"/>
      <c r="P142" s="682"/>
      <c r="Q142" s="682"/>
      <c r="R142" s="682"/>
      <c r="S142" s="682"/>
      <c r="T142" s="682"/>
      <c r="U142" s="682"/>
      <c r="V142" s="682"/>
      <c r="W142" s="682"/>
      <c r="X142" s="682"/>
      <c r="Y142" s="682"/>
      <c r="Z142" s="682"/>
      <c r="AA142" s="682"/>
      <c r="AB142" s="682"/>
      <c r="AC142" s="76"/>
      <c r="AD142" s="76"/>
      <c r="AE142" s="76"/>
      <c r="AF142" s="79"/>
      <c r="AG142" s="665"/>
      <c r="AH142" s="666"/>
      <c r="AI142" s="666"/>
      <c r="AJ142" s="666"/>
      <c r="AK142" s="666"/>
      <c r="AL142" s="666"/>
      <c r="AM142" s="666"/>
      <c r="AN142" s="666"/>
      <c r="AO142" s="667"/>
      <c r="AP142" s="665"/>
      <c r="AQ142" s="666"/>
      <c r="AR142" s="666"/>
      <c r="AS142" s="666"/>
      <c r="AT142" s="666"/>
      <c r="AU142" s="666"/>
      <c r="AV142" s="666"/>
      <c r="AW142" s="666"/>
      <c r="AX142" s="667"/>
      <c r="AY142" s="665"/>
      <c r="AZ142" s="666"/>
      <c r="BA142" s="666"/>
      <c r="BB142" s="666"/>
      <c r="BC142" s="666"/>
      <c r="BD142" s="666"/>
      <c r="BE142" s="666"/>
      <c r="BF142" s="666"/>
      <c r="BG142" s="667"/>
      <c r="BH142" s="665"/>
      <c r="BI142" s="666"/>
      <c r="BJ142" s="666"/>
      <c r="BK142" s="666"/>
      <c r="BL142" s="666"/>
      <c r="BM142" s="666"/>
      <c r="BN142" s="666"/>
      <c r="BO142" s="666"/>
      <c r="BP142" s="667"/>
      <c r="BQ142" s="665"/>
      <c r="BR142" s="666"/>
      <c r="BS142" s="666"/>
      <c r="BT142" s="666"/>
      <c r="BU142" s="666"/>
      <c r="BV142" s="666"/>
      <c r="BW142" s="666"/>
      <c r="BX142" s="666"/>
      <c r="BY142" s="667"/>
      <c r="BZ142" s="665"/>
      <c r="CA142" s="666"/>
      <c r="CB142" s="666"/>
      <c r="CC142" s="666"/>
      <c r="CD142" s="666"/>
      <c r="CE142" s="666"/>
      <c r="CF142" s="666"/>
      <c r="CG142" s="666"/>
      <c r="CH142" s="667"/>
      <c r="CI142" s="665"/>
      <c r="CJ142" s="666"/>
      <c r="CK142" s="666"/>
      <c r="CL142" s="666"/>
      <c r="CM142" s="666"/>
      <c r="CN142" s="666"/>
      <c r="CO142" s="666"/>
      <c r="CP142" s="666"/>
      <c r="CQ142" s="667"/>
      <c r="CR142" s="665"/>
      <c r="CS142" s="666"/>
      <c r="CT142" s="666"/>
      <c r="CU142" s="666"/>
      <c r="CV142" s="666"/>
      <c r="CW142" s="666"/>
      <c r="CX142" s="666"/>
      <c r="CY142" s="666"/>
      <c r="CZ142" s="667"/>
      <c r="DA142" s="665"/>
      <c r="DB142" s="666"/>
      <c r="DC142" s="666"/>
      <c r="DD142" s="666"/>
      <c r="DE142" s="666"/>
      <c r="DF142" s="666"/>
      <c r="DG142" s="666"/>
      <c r="DH142" s="666"/>
      <c r="DI142" s="686"/>
    </row>
    <row r="143" spans="1:113" ht="3" customHeight="1">
      <c r="B143" s="75"/>
      <c r="C143" s="76"/>
      <c r="D143" s="76"/>
      <c r="E143" s="76"/>
      <c r="F143" s="682"/>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76"/>
      <c r="AD143" s="76"/>
      <c r="AE143" s="76"/>
      <c r="AF143" s="79"/>
      <c r="AG143" s="665"/>
      <c r="AH143" s="666"/>
      <c r="AI143" s="666"/>
      <c r="AJ143" s="666"/>
      <c r="AK143" s="666"/>
      <c r="AL143" s="666"/>
      <c r="AM143" s="666"/>
      <c r="AN143" s="666"/>
      <c r="AO143" s="667"/>
      <c r="AP143" s="665"/>
      <c r="AQ143" s="666"/>
      <c r="AR143" s="666"/>
      <c r="AS143" s="666"/>
      <c r="AT143" s="666"/>
      <c r="AU143" s="666"/>
      <c r="AV143" s="666"/>
      <c r="AW143" s="666"/>
      <c r="AX143" s="667"/>
      <c r="AY143" s="665"/>
      <c r="AZ143" s="666"/>
      <c r="BA143" s="666"/>
      <c r="BB143" s="666"/>
      <c r="BC143" s="666"/>
      <c r="BD143" s="666"/>
      <c r="BE143" s="666"/>
      <c r="BF143" s="666"/>
      <c r="BG143" s="667"/>
      <c r="BH143" s="665"/>
      <c r="BI143" s="666"/>
      <c r="BJ143" s="666"/>
      <c r="BK143" s="666"/>
      <c r="BL143" s="666"/>
      <c r="BM143" s="666"/>
      <c r="BN143" s="666"/>
      <c r="BO143" s="666"/>
      <c r="BP143" s="667"/>
      <c r="BQ143" s="665"/>
      <c r="BR143" s="666"/>
      <c r="BS143" s="666"/>
      <c r="BT143" s="666"/>
      <c r="BU143" s="666"/>
      <c r="BV143" s="666"/>
      <c r="BW143" s="666"/>
      <c r="BX143" s="666"/>
      <c r="BY143" s="667"/>
      <c r="BZ143" s="665"/>
      <c r="CA143" s="666"/>
      <c r="CB143" s="666"/>
      <c r="CC143" s="666"/>
      <c r="CD143" s="666"/>
      <c r="CE143" s="666"/>
      <c r="CF143" s="666"/>
      <c r="CG143" s="666"/>
      <c r="CH143" s="667"/>
      <c r="CI143" s="665"/>
      <c r="CJ143" s="666"/>
      <c r="CK143" s="666"/>
      <c r="CL143" s="666"/>
      <c r="CM143" s="666"/>
      <c r="CN143" s="666"/>
      <c r="CO143" s="666"/>
      <c r="CP143" s="666"/>
      <c r="CQ143" s="667"/>
      <c r="CR143" s="665"/>
      <c r="CS143" s="666"/>
      <c r="CT143" s="666"/>
      <c r="CU143" s="666"/>
      <c r="CV143" s="666"/>
      <c r="CW143" s="666"/>
      <c r="CX143" s="666"/>
      <c r="CY143" s="666"/>
      <c r="CZ143" s="667"/>
      <c r="DA143" s="665"/>
      <c r="DB143" s="666"/>
      <c r="DC143" s="666"/>
      <c r="DD143" s="666"/>
      <c r="DE143" s="666"/>
      <c r="DF143" s="666"/>
      <c r="DG143" s="666"/>
      <c r="DH143" s="666"/>
      <c r="DI143" s="686"/>
    </row>
    <row r="144" spans="1:113" ht="3" customHeight="1">
      <c r="B144" s="75"/>
      <c r="C144" s="76"/>
      <c r="D144" s="76"/>
      <c r="E144" s="76"/>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76"/>
      <c r="AD144" s="76"/>
      <c r="AE144" s="76"/>
      <c r="AF144" s="79"/>
      <c r="AG144" s="665"/>
      <c r="AH144" s="666"/>
      <c r="AI144" s="666"/>
      <c r="AJ144" s="666"/>
      <c r="AK144" s="666"/>
      <c r="AL144" s="666"/>
      <c r="AM144" s="666"/>
      <c r="AN144" s="666"/>
      <c r="AO144" s="667"/>
      <c r="AP144" s="665"/>
      <c r="AQ144" s="666"/>
      <c r="AR144" s="666"/>
      <c r="AS144" s="666"/>
      <c r="AT144" s="666"/>
      <c r="AU144" s="666"/>
      <c r="AV144" s="666"/>
      <c r="AW144" s="666"/>
      <c r="AX144" s="667"/>
      <c r="AY144" s="665"/>
      <c r="AZ144" s="666"/>
      <c r="BA144" s="666"/>
      <c r="BB144" s="666"/>
      <c r="BC144" s="666"/>
      <c r="BD144" s="666"/>
      <c r="BE144" s="666"/>
      <c r="BF144" s="666"/>
      <c r="BG144" s="667"/>
      <c r="BH144" s="665"/>
      <c r="BI144" s="666"/>
      <c r="BJ144" s="666"/>
      <c r="BK144" s="666"/>
      <c r="BL144" s="666"/>
      <c r="BM144" s="666"/>
      <c r="BN144" s="666"/>
      <c r="BO144" s="666"/>
      <c r="BP144" s="667"/>
      <c r="BQ144" s="665"/>
      <c r="BR144" s="666"/>
      <c r="BS144" s="666"/>
      <c r="BT144" s="666"/>
      <c r="BU144" s="666"/>
      <c r="BV144" s="666"/>
      <c r="BW144" s="666"/>
      <c r="BX144" s="666"/>
      <c r="BY144" s="667"/>
      <c r="BZ144" s="665"/>
      <c r="CA144" s="666"/>
      <c r="CB144" s="666"/>
      <c r="CC144" s="666"/>
      <c r="CD144" s="666"/>
      <c r="CE144" s="666"/>
      <c r="CF144" s="666"/>
      <c r="CG144" s="666"/>
      <c r="CH144" s="667"/>
      <c r="CI144" s="665"/>
      <c r="CJ144" s="666"/>
      <c r="CK144" s="666"/>
      <c r="CL144" s="666"/>
      <c r="CM144" s="666"/>
      <c r="CN144" s="666"/>
      <c r="CO144" s="666"/>
      <c r="CP144" s="666"/>
      <c r="CQ144" s="667"/>
      <c r="CR144" s="665"/>
      <c r="CS144" s="666"/>
      <c r="CT144" s="666"/>
      <c r="CU144" s="666"/>
      <c r="CV144" s="666"/>
      <c r="CW144" s="666"/>
      <c r="CX144" s="666"/>
      <c r="CY144" s="666"/>
      <c r="CZ144" s="667"/>
      <c r="DA144" s="665"/>
      <c r="DB144" s="666"/>
      <c r="DC144" s="666"/>
      <c r="DD144" s="666"/>
      <c r="DE144" s="666"/>
      <c r="DF144" s="666"/>
      <c r="DG144" s="666"/>
      <c r="DH144" s="666"/>
      <c r="DI144" s="686"/>
    </row>
    <row r="145" spans="2:113" ht="3" customHeight="1">
      <c r="B145" s="89"/>
      <c r="C145" s="83"/>
      <c r="D145" s="83"/>
      <c r="E145" s="81"/>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81"/>
      <c r="AD145" s="83"/>
      <c r="AE145" s="83"/>
      <c r="AF145" s="84"/>
      <c r="AG145" s="668"/>
      <c r="AH145" s="669"/>
      <c r="AI145" s="669"/>
      <c r="AJ145" s="669"/>
      <c r="AK145" s="669"/>
      <c r="AL145" s="669"/>
      <c r="AM145" s="669"/>
      <c r="AN145" s="669"/>
      <c r="AO145" s="670"/>
      <c r="AP145" s="668"/>
      <c r="AQ145" s="669"/>
      <c r="AR145" s="669"/>
      <c r="AS145" s="669"/>
      <c r="AT145" s="669"/>
      <c r="AU145" s="669"/>
      <c r="AV145" s="669"/>
      <c r="AW145" s="669"/>
      <c r="AX145" s="670"/>
      <c r="AY145" s="668"/>
      <c r="AZ145" s="669"/>
      <c r="BA145" s="669"/>
      <c r="BB145" s="669"/>
      <c r="BC145" s="669"/>
      <c r="BD145" s="669"/>
      <c r="BE145" s="669"/>
      <c r="BF145" s="669"/>
      <c r="BG145" s="670"/>
      <c r="BH145" s="668"/>
      <c r="BI145" s="669"/>
      <c r="BJ145" s="669"/>
      <c r="BK145" s="669"/>
      <c r="BL145" s="669"/>
      <c r="BM145" s="669"/>
      <c r="BN145" s="669"/>
      <c r="BO145" s="669"/>
      <c r="BP145" s="670"/>
      <c r="BQ145" s="668"/>
      <c r="BR145" s="669"/>
      <c r="BS145" s="669"/>
      <c r="BT145" s="669"/>
      <c r="BU145" s="669"/>
      <c r="BV145" s="669"/>
      <c r="BW145" s="669"/>
      <c r="BX145" s="669"/>
      <c r="BY145" s="670"/>
      <c r="BZ145" s="668"/>
      <c r="CA145" s="669"/>
      <c r="CB145" s="669"/>
      <c r="CC145" s="669"/>
      <c r="CD145" s="669"/>
      <c r="CE145" s="669"/>
      <c r="CF145" s="669"/>
      <c r="CG145" s="669"/>
      <c r="CH145" s="670"/>
      <c r="CI145" s="668"/>
      <c r="CJ145" s="669"/>
      <c r="CK145" s="669"/>
      <c r="CL145" s="669"/>
      <c r="CM145" s="669"/>
      <c r="CN145" s="669"/>
      <c r="CO145" s="669"/>
      <c r="CP145" s="669"/>
      <c r="CQ145" s="670"/>
      <c r="CR145" s="668"/>
      <c r="CS145" s="669"/>
      <c r="CT145" s="669"/>
      <c r="CU145" s="669"/>
      <c r="CV145" s="669"/>
      <c r="CW145" s="669"/>
      <c r="CX145" s="669"/>
      <c r="CY145" s="669"/>
      <c r="CZ145" s="670"/>
      <c r="DA145" s="668"/>
      <c r="DB145" s="669"/>
      <c r="DC145" s="669"/>
      <c r="DD145" s="669"/>
      <c r="DE145" s="669"/>
      <c r="DF145" s="669"/>
      <c r="DG145" s="669"/>
      <c r="DH145" s="669"/>
      <c r="DI145" s="687"/>
    </row>
    <row r="146" spans="2:113" ht="14.5" customHeight="1"/>
    <row r="147" spans="2:113">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c r="AK147" s="109"/>
      <c r="AL147" s="109"/>
      <c r="AM147" s="109"/>
      <c r="AN147" s="109"/>
      <c r="AO147" s="109"/>
      <c r="AP147" s="109"/>
      <c r="AQ147" s="109"/>
      <c r="AR147" s="109"/>
      <c r="AS147" s="109"/>
      <c r="AT147" s="109"/>
      <c r="AU147" s="109"/>
      <c r="AV147" s="109"/>
      <c r="AW147" s="109"/>
      <c r="AX147" s="109"/>
      <c r="AY147" s="109"/>
      <c r="AZ147" s="109"/>
      <c r="BA147" s="109"/>
      <c r="BB147" s="109"/>
      <c r="BC147" s="109"/>
      <c r="BD147" s="109"/>
      <c r="BE147" s="109"/>
      <c r="BF147" s="109"/>
      <c r="BG147" s="109"/>
      <c r="BH147" s="109"/>
      <c r="BI147" s="109"/>
      <c r="BJ147" s="109"/>
      <c r="BK147" s="109"/>
      <c r="BL147" s="109"/>
      <c r="BM147" s="109"/>
      <c r="BN147" s="109"/>
      <c r="BO147" s="109"/>
      <c r="BP147" s="109"/>
      <c r="BQ147" s="109"/>
      <c r="BR147" s="109"/>
      <c r="BS147" s="109"/>
      <c r="BT147" s="109"/>
      <c r="BU147" s="109"/>
      <c r="BV147" s="109"/>
      <c r="BW147" s="109"/>
      <c r="BX147" s="109"/>
      <c r="BY147" s="109"/>
      <c r="BZ147" s="109"/>
      <c r="CA147" s="109"/>
      <c r="CB147" s="109"/>
      <c r="CC147" s="109"/>
      <c r="CD147" s="109"/>
      <c r="CE147" s="109"/>
      <c r="CF147" s="109"/>
      <c r="CG147" s="109"/>
      <c r="CH147" s="109"/>
      <c r="CI147" s="109"/>
      <c r="CJ147" s="109"/>
      <c r="CK147" s="109"/>
      <c r="CL147" s="109"/>
      <c r="CM147" s="109"/>
      <c r="CN147" s="109"/>
      <c r="CO147" s="109"/>
      <c r="CP147" s="109"/>
      <c r="CQ147" s="109"/>
      <c r="CR147" s="109"/>
      <c r="CS147" s="109"/>
      <c r="CT147" s="109"/>
      <c r="CU147" s="109"/>
      <c r="CV147" s="109"/>
      <c r="CW147" s="109"/>
      <c r="CX147" s="109"/>
      <c r="CY147" s="109"/>
      <c r="CZ147" s="109"/>
      <c r="DA147" s="109"/>
      <c r="DB147" s="109"/>
      <c r="DC147" s="109"/>
      <c r="DD147" s="109"/>
      <c r="DE147" s="109"/>
      <c r="DF147" s="109"/>
      <c r="DG147" s="109"/>
      <c r="DH147" s="109"/>
      <c r="DI147" s="109"/>
    </row>
    <row r="148" spans="2:113" ht="18" customHeight="1">
      <c r="CI148" s="110"/>
      <c r="CJ148" s="688" t="s">
        <v>135</v>
      </c>
      <c r="CK148" s="689"/>
      <c r="CL148" s="689"/>
      <c r="CM148" s="689"/>
      <c r="CN148" s="689"/>
      <c r="CO148" s="689"/>
      <c r="CP148" s="689"/>
      <c r="CQ148" s="689"/>
      <c r="CR148" s="689"/>
      <c r="CS148" s="689"/>
      <c r="CT148" s="112"/>
      <c r="CU148" s="112"/>
      <c r="CV148" s="112"/>
      <c r="CW148" s="112"/>
      <c r="CX148" s="690"/>
      <c r="CY148" s="691"/>
      <c r="CZ148" s="691"/>
      <c r="DA148" s="691"/>
      <c r="DB148" s="691"/>
      <c r="DC148" s="691"/>
      <c r="DD148" s="691"/>
      <c r="DE148" s="691"/>
      <c r="DF148" s="691"/>
      <c r="DG148" s="691"/>
    </row>
    <row r="149" spans="2:113" ht="13.5" customHeight="1">
      <c r="C149" s="692" t="s">
        <v>80</v>
      </c>
      <c r="D149" s="692"/>
      <c r="E149" s="692"/>
      <c r="F149" s="692"/>
      <c r="G149" s="692"/>
      <c r="H149" s="692"/>
      <c r="I149" s="692"/>
      <c r="J149" s="692"/>
      <c r="K149" s="692"/>
      <c r="L149" s="692"/>
      <c r="M149" s="692"/>
      <c r="N149" s="692"/>
      <c r="O149" s="692"/>
      <c r="P149" s="692"/>
      <c r="Q149" s="692"/>
      <c r="R149" s="692"/>
      <c r="S149" s="692"/>
      <c r="T149" s="692"/>
      <c r="U149" s="692"/>
      <c r="V149" s="692"/>
      <c r="AF149" s="693" t="s">
        <v>81</v>
      </c>
      <c r="AG149" s="693"/>
      <c r="AH149" s="693"/>
      <c r="AI149" s="693"/>
      <c r="AJ149" s="693"/>
      <c r="AK149" s="693"/>
      <c r="AL149" s="693"/>
      <c r="AM149" s="693"/>
      <c r="AN149" s="693"/>
      <c r="AO149" s="693"/>
      <c r="AP149" s="693"/>
      <c r="AQ149" s="693"/>
      <c r="AR149" s="693"/>
      <c r="AS149" s="693"/>
      <c r="AT149" s="693"/>
      <c r="AU149" s="693"/>
      <c r="AV149" s="693"/>
      <c r="AW149" s="693"/>
      <c r="AX149" s="693"/>
      <c r="AY149" s="693"/>
      <c r="AZ149" s="693"/>
      <c r="BA149" s="693"/>
      <c r="BB149" s="693"/>
      <c r="BC149" s="693"/>
      <c r="BD149" s="693"/>
      <c r="BE149" s="693"/>
      <c r="BF149" s="693"/>
      <c r="BG149" s="693"/>
      <c r="BH149" s="693"/>
      <c r="BI149" s="693"/>
      <c r="BJ149" s="693"/>
      <c r="BK149" s="693"/>
      <c r="BL149" s="693"/>
      <c r="BM149" s="693"/>
      <c r="BN149" s="693"/>
      <c r="BO149" s="693"/>
      <c r="BP149" s="693"/>
      <c r="BQ149" s="693"/>
      <c r="BR149" s="693"/>
      <c r="BS149" s="693"/>
      <c r="BT149" s="693"/>
      <c r="BU149" s="693"/>
      <c r="BV149" s="693"/>
      <c r="BW149" s="693"/>
      <c r="BX149" s="693"/>
      <c r="BY149" s="693"/>
      <c r="BZ149" s="693"/>
      <c r="CA149" s="693"/>
      <c r="CB149" s="693"/>
      <c r="CC149" s="693"/>
      <c r="CD149" s="693"/>
      <c r="CI149" s="694" t="s">
        <v>137</v>
      </c>
      <c r="CJ149" s="695"/>
      <c r="CK149" s="695"/>
      <c r="CL149" s="695"/>
      <c r="CM149" s="695"/>
      <c r="CN149" s="695"/>
      <c r="CO149" s="695"/>
      <c r="CP149" s="695"/>
      <c r="CQ149" s="695"/>
      <c r="CR149" s="110"/>
      <c r="CS149" s="110"/>
      <c r="CT149" s="110"/>
      <c r="CU149" s="110"/>
      <c r="CV149" s="110"/>
      <c r="CW149" s="696"/>
      <c r="CX149" s="697"/>
      <c r="CY149" s="697"/>
      <c r="CZ149" s="697"/>
      <c r="DA149" s="697"/>
      <c r="DB149" s="697"/>
      <c r="DC149" s="697"/>
      <c r="DD149" s="697"/>
      <c r="DE149" s="697"/>
      <c r="DF149" s="110"/>
      <c r="DG149" s="110"/>
    </row>
    <row r="150" spans="2:113" s="74" customFormat="1" ht="13.5" customHeight="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93"/>
      <c r="AG150" s="693"/>
      <c r="AH150" s="693"/>
      <c r="AI150" s="693"/>
      <c r="AJ150" s="693"/>
      <c r="AK150" s="693"/>
      <c r="AL150" s="693"/>
      <c r="AM150" s="693"/>
      <c r="AN150" s="693"/>
      <c r="AO150" s="693"/>
      <c r="AP150" s="693"/>
      <c r="AQ150" s="693"/>
      <c r="AR150" s="693"/>
      <c r="AS150" s="693"/>
      <c r="AT150" s="693"/>
      <c r="AU150" s="693"/>
      <c r="AV150" s="693"/>
      <c r="AW150" s="693"/>
      <c r="AX150" s="693"/>
      <c r="AY150" s="693"/>
      <c r="AZ150" s="693"/>
      <c r="BA150" s="693"/>
      <c r="BB150" s="693"/>
      <c r="BC150" s="693"/>
      <c r="BD150" s="693"/>
      <c r="BE150" s="693"/>
      <c r="BF150" s="693"/>
      <c r="BG150" s="693"/>
      <c r="BH150" s="693"/>
      <c r="BI150" s="693"/>
      <c r="BJ150" s="693"/>
      <c r="BK150" s="693"/>
      <c r="BL150" s="693"/>
      <c r="BM150" s="693"/>
      <c r="BN150" s="693"/>
      <c r="BO150" s="693"/>
      <c r="BP150" s="693"/>
      <c r="BQ150" s="693"/>
      <c r="BR150" s="693"/>
      <c r="BS150" s="693"/>
      <c r="BT150" s="693"/>
      <c r="BU150" s="693"/>
      <c r="BV150" s="693"/>
      <c r="BW150" s="693"/>
      <c r="BX150" s="693"/>
      <c r="BY150" s="693"/>
      <c r="BZ150" s="693"/>
      <c r="CA150" s="693"/>
      <c r="CB150" s="693"/>
      <c r="CC150" s="693"/>
      <c r="CD150" s="693"/>
      <c r="CE150" s="62"/>
      <c r="CF150" s="62"/>
      <c r="CG150" s="63"/>
      <c r="CH150" s="63"/>
      <c r="CI150" s="695"/>
      <c r="CJ150" s="695"/>
      <c r="CK150" s="695"/>
      <c r="CL150" s="695"/>
      <c r="CM150" s="695"/>
      <c r="CN150" s="695"/>
      <c r="CO150" s="695"/>
      <c r="CP150" s="695"/>
      <c r="CQ150" s="695"/>
      <c r="CR150" s="114"/>
      <c r="CS150" s="114"/>
      <c r="CT150" s="114"/>
      <c r="CU150" s="114"/>
      <c r="CV150" s="114"/>
      <c r="CW150" s="697"/>
      <c r="CX150" s="697"/>
      <c r="CY150" s="697"/>
      <c r="CZ150" s="697"/>
      <c r="DA150" s="697"/>
      <c r="DB150" s="697"/>
      <c r="DC150" s="697"/>
      <c r="DD150" s="697"/>
      <c r="DE150" s="697"/>
      <c r="DF150" s="114"/>
      <c r="DG150" s="114"/>
      <c r="DH150" s="61"/>
      <c r="DI150" s="61"/>
    </row>
    <row r="151" spans="2:113" s="74" customFormat="1" ht="4.5" customHeight="1">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c r="AB151" s="68"/>
      <c r="AC151" s="68"/>
      <c r="AD151" s="68"/>
      <c r="AE151" s="68"/>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c r="BI151" s="68"/>
      <c r="BJ151" s="68"/>
      <c r="BK151" s="68"/>
      <c r="BL151" s="68"/>
      <c r="BM151" s="68"/>
      <c r="BN151" s="68"/>
      <c r="BO151" s="68"/>
      <c r="BP151" s="68"/>
      <c r="BQ151" s="68"/>
      <c r="BR151" s="68"/>
      <c r="BS151" s="68"/>
      <c r="BT151" s="68"/>
      <c r="BU151" s="68"/>
      <c r="BV151" s="68"/>
      <c r="BW151" s="68"/>
      <c r="BX151" s="68"/>
      <c r="BY151" s="68"/>
      <c r="BZ151" s="68"/>
      <c r="CA151" s="68"/>
      <c r="CB151" s="68"/>
      <c r="CC151" s="68"/>
      <c r="CD151" s="68"/>
      <c r="CE151" s="68"/>
      <c r="CF151" s="68"/>
      <c r="CG151" s="68"/>
      <c r="CH151" s="68"/>
      <c r="CI151" s="68"/>
      <c r="CJ151" s="68"/>
      <c r="CK151" s="68"/>
      <c r="CL151" s="698"/>
      <c r="CM151" s="698"/>
      <c r="CN151" s="698"/>
      <c r="CO151" s="698"/>
      <c r="CP151" s="698"/>
      <c r="CQ151" s="698"/>
      <c r="CR151" s="698"/>
      <c r="CS151" s="698"/>
      <c r="CT151" s="698"/>
      <c r="CU151" s="698"/>
      <c r="CV151" s="698"/>
      <c r="CW151" s="698"/>
      <c r="CX151" s="698"/>
      <c r="CY151" s="698"/>
      <c r="CZ151" s="698"/>
      <c r="DA151" s="698"/>
      <c r="DB151" s="698"/>
      <c r="DC151" s="698"/>
      <c r="DD151" s="698"/>
      <c r="DE151" s="68"/>
      <c r="DF151" s="61"/>
      <c r="DG151" s="61"/>
      <c r="DH151" s="61"/>
      <c r="DI151" s="61"/>
    </row>
    <row r="152" spans="2:113" s="74" customFormat="1" ht="2.25" customHeight="1">
      <c r="B152" s="71"/>
      <c r="C152" s="72"/>
      <c r="D152" s="72"/>
      <c r="E152" s="73"/>
      <c r="F152" s="681" t="s">
        <v>84</v>
      </c>
      <c r="G152" s="681"/>
      <c r="H152" s="681"/>
      <c r="I152" s="681"/>
      <c r="J152" s="681"/>
      <c r="K152" s="681"/>
      <c r="L152" s="681"/>
      <c r="M152" s="681"/>
      <c r="N152" s="681"/>
      <c r="O152" s="681"/>
      <c r="P152" s="681"/>
      <c r="Q152" s="681"/>
      <c r="R152" s="681"/>
      <c r="S152" s="681"/>
      <c r="T152" s="681"/>
      <c r="U152" s="681"/>
      <c r="V152" s="681"/>
      <c r="W152" s="681"/>
      <c r="X152" s="681"/>
      <c r="Y152" s="681"/>
      <c r="Z152" s="681"/>
      <c r="AA152" s="681"/>
      <c r="AB152" s="681"/>
      <c r="AC152" s="73"/>
      <c r="AD152" s="72"/>
      <c r="AE152" s="72"/>
      <c r="AF152" s="115"/>
      <c r="AG152" s="659" t="s">
        <v>85</v>
      </c>
      <c r="AH152" s="660"/>
      <c r="AI152" s="660"/>
      <c r="AJ152" s="660"/>
      <c r="AK152" s="660"/>
      <c r="AL152" s="660"/>
      <c r="AM152" s="660"/>
      <c r="AN152" s="660"/>
      <c r="AO152" s="684"/>
      <c r="AP152" s="659" t="s">
        <v>86</v>
      </c>
      <c r="AQ152" s="660"/>
      <c r="AR152" s="660"/>
      <c r="AS152" s="660"/>
      <c r="AT152" s="660"/>
      <c r="AU152" s="660"/>
      <c r="AV152" s="660"/>
      <c r="AW152" s="660"/>
      <c r="AX152" s="684"/>
      <c r="AY152" s="659" t="s">
        <v>87</v>
      </c>
      <c r="AZ152" s="660"/>
      <c r="BA152" s="660"/>
      <c r="BB152" s="660"/>
      <c r="BC152" s="660"/>
      <c r="BD152" s="660"/>
      <c r="BE152" s="660"/>
      <c r="BF152" s="660"/>
      <c r="BG152" s="684"/>
      <c r="BH152" s="659" t="s">
        <v>88</v>
      </c>
      <c r="BI152" s="660"/>
      <c r="BJ152" s="660"/>
      <c r="BK152" s="660"/>
      <c r="BL152" s="660"/>
      <c r="BM152" s="660"/>
      <c r="BN152" s="660"/>
      <c r="BO152" s="660"/>
      <c r="BP152" s="684"/>
      <c r="BQ152" s="659" t="s">
        <v>89</v>
      </c>
      <c r="BR152" s="660"/>
      <c r="BS152" s="660"/>
      <c r="BT152" s="660"/>
      <c r="BU152" s="660"/>
      <c r="BV152" s="660"/>
      <c r="BW152" s="660"/>
      <c r="BX152" s="660"/>
      <c r="BY152" s="684"/>
      <c r="BZ152" s="659" t="s">
        <v>86</v>
      </c>
      <c r="CA152" s="660"/>
      <c r="CB152" s="660"/>
      <c r="CC152" s="660"/>
      <c r="CD152" s="660"/>
      <c r="CE152" s="660"/>
      <c r="CF152" s="660"/>
      <c r="CG152" s="660"/>
      <c r="CH152" s="684"/>
      <c r="CI152" s="659" t="s">
        <v>87</v>
      </c>
      <c r="CJ152" s="660"/>
      <c r="CK152" s="660"/>
      <c r="CL152" s="660"/>
      <c r="CM152" s="660"/>
      <c r="CN152" s="660"/>
      <c r="CO152" s="660"/>
      <c r="CP152" s="660"/>
      <c r="CQ152" s="684"/>
      <c r="CR152" s="659" t="s">
        <v>88</v>
      </c>
      <c r="CS152" s="660"/>
      <c r="CT152" s="660"/>
      <c r="CU152" s="660"/>
      <c r="CV152" s="660"/>
      <c r="CW152" s="660"/>
      <c r="CX152" s="660"/>
      <c r="CY152" s="660"/>
      <c r="CZ152" s="684"/>
      <c r="DA152" s="659" t="s">
        <v>90</v>
      </c>
      <c r="DB152" s="660"/>
      <c r="DC152" s="660"/>
      <c r="DD152" s="660"/>
      <c r="DE152" s="660"/>
      <c r="DF152" s="660"/>
      <c r="DG152" s="660"/>
      <c r="DH152" s="660"/>
      <c r="DI152" s="661"/>
    </row>
    <row r="153" spans="2:113" s="74" customFormat="1" ht="3.75" customHeight="1">
      <c r="B153" s="75"/>
      <c r="C153" s="76"/>
      <c r="D153" s="76"/>
      <c r="E153" s="76"/>
      <c r="F153" s="682"/>
      <c r="G153" s="682"/>
      <c r="H153" s="682"/>
      <c r="I153" s="682"/>
      <c r="J153" s="682"/>
      <c r="K153" s="682"/>
      <c r="L153" s="682"/>
      <c r="M153" s="682"/>
      <c r="N153" s="682"/>
      <c r="O153" s="682"/>
      <c r="P153" s="682"/>
      <c r="Q153" s="682"/>
      <c r="R153" s="682"/>
      <c r="S153" s="682"/>
      <c r="T153" s="682"/>
      <c r="U153" s="682"/>
      <c r="V153" s="682"/>
      <c r="W153" s="682"/>
      <c r="X153" s="682"/>
      <c r="Y153" s="682"/>
      <c r="Z153" s="682"/>
      <c r="AA153" s="682"/>
      <c r="AB153" s="682"/>
      <c r="AC153" s="76"/>
      <c r="AD153" s="76"/>
      <c r="AE153" s="76"/>
      <c r="AF153" s="79"/>
      <c r="AG153" s="662"/>
      <c r="AH153" s="663"/>
      <c r="AI153" s="663"/>
      <c r="AJ153" s="663"/>
      <c r="AK153" s="663"/>
      <c r="AL153" s="663"/>
      <c r="AM153" s="663"/>
      <c r="AN153" s="663"/>
      <c r="AO153" s="685"/>
      <c r="AP153" s="662"/>
      <c r="AQ153" s="663"/>
      <c r="AR153" s="663"/>
      <c r="AS153" s="663"/>
      <c r="AT153" s="663"/>
      <c r="AU153" s="663"/>
      <c r="AV153" s="663"/>
      <c r="AW153" s="663"/>
      <c r="AX153" s="685"/>
      <c r="AY153" s="662"/>
      <c r="AZ153" s="663"/>
      <c r="BA153" s="663"/>
      <c r="BB153" s="663"/>
      <c r="BC153" s="663"/>
      <c r="BD153" s="663"/>
      <c r="BE153" s="663"/>
      <c r="BF153" s="663"/>
      <c r="BG153" s="685"/>
      <c r="BH153" s="662"/>
      <c r="BI153" s="663"/>
      <c r="BJ153" s="663"/>
      <c r="BK153" s="663"/>
      <c r="BL153" s="663"/>
      <c r="BM153" s="663"/>
      <c r="BN153" s="663"/>
      <c r="BO153" s="663"/>
      <c r="BP153" s="685"/>
      <c r="BQ153" s="662"/>
      <c r="BR153" s="663"/>
      <c r="BS153" s="663"/>
      <c r="BT153" s="663"/>
      <c r="BU153" s="663"/>
      <c r="BV153" s="663"/>
      <c r="BW153" s="663"/>
      <c r="BX153" s="663"/>
      <c r="BY153" s="685"/>
      <c r="BZ153" s="662"/>
      <c r="CA153" s="663"/>
      <c r="CB153" s="663"/>
      <c r="CC153" s="663"/>
      <c r="CD153" s="663"/>
      <c r="CE153" s="663"/>
      <c r="CF153" s="663"/>
      <c r="CG153" s="663"/>
      <c r="CH153" s="685"/>
      <c r="CI153" s="662"/>
      <c r="CJ153" s="663"/>
      <c r="CK153" s="663"/>
      <c r="CL153" s="663"/>
      <c r="CM153" s="663"/>
      <c r="CN153" s="663"/>
      <c r="CO153" s="663"/>
      <c r="CP153" s="663"/>
      <c r="CQ153" s="685"/>
      <c r="CR153" s="662"/>
      <c r="CS153" s="663"/>
      <c r="CT153" s="663"/>
      <c r="CU153" s="663"/>
      <c r="CV153" s="663"/>
      <c r="CW153" s="663"/>
      <c r="CX153" s="663"/>
      <c r="CY153" s="663"/>
      <c r="CZ153" s="685"/>
      <c r="DA153" s="662"/>
      <c r="DB153" s="663"/>
      <c r="DC153" s="663"/>
      <c r="DD153" s="663"/>
      <c r="DE153" s="663"/>
      <c r="DF153" s="663"/>
      <c r="DG153" s="663"/>
      <c r="DH153" s="663"/>
      <c r="DI153" s="664"/>
    </row>
    <row r="154" spans="2:113" s="74" customFormat="1" ht="3.75" customHeight="1">
      <c r="B154" s="75"/>
      <c r="C154" s="76"/>
      <c r="D154" s="76"/>
      <c r="E154" s="76"/>
      <c r="F154" s="682"/>
      <c r="G154" s="682"/>
      <c r="H154" s="682"/>
      <c r="I154" s="682"/>
      <c r="J154" s="682"/>
      <c r="K154" s="682"/>
      <c r="L154" s="682"/>
      <c r="M154" s="682"/>
      <c r="N154" s="682"/>
      <c r="O154" s="682"/>
      <c r="P154" s="682"/>
      <c r="Q154" s="682"/>
      <c r="R154" s="682"/>
      <c r="S154" s="682"/>
      <c r="T154" s="682"/>
      <c r="U154" s="682"/>
      <c r="V154" s="682"/>
      <c r="W154" s="682"/>
      <c r="X154" s="682"/>
      <c r="Y154" s="682"/>
      <c r="Z154" s="682"/>
      <c r="AA154" s="682"/>
      <c r="AB154" s="682"/>
      <c r="AC154" s="76"/>
      <c r="AD154" s="76"/>
      <c r="AE154" s="76"/>
      <c r="AF154" s="79"/>
      <c r="AG154" s="662"/>
      <c r="AH154" s="663"/>
      <c r="AI154" s="663"/>
      <c r="AJ154" s="663"/>
      <c r="AK154" s="663"/>
      <c r="AL154" s="663"/>
      <c r="AM154" s="663"/>
      <c r="AN154" s="663"/>
      <c r="AO154" s="685"/>
      <c r="AP154" s="662"/>
      <c r="AQ154" s="663"/>
      <c r="AR154" s="663"/>
      <c r="AS154" s="663"/>
      <c r="AT154" s="663"/>
      <c r="AU154" s="663"/>
      <c r="AV154" s="663"/>
      <c r="AW154" s="663"/>
      <c r="AX154" s="685"/>
      <c r="AY154" s="662"/>
      <c r="AZ154" s="663"/>
      <c r="BA154" s="663"/>
      <c r="BB154" s="663"/>
      <c r="BC154" s="663"/>
      <c r="BD154" s="663"/>
      <c r="BE154" s="663"/>
      <c r="BF154" s="663"/>
      <c r="BG154" s="685"/>
      <c r="BH154" s="662"/>
      <c r="BI154" s="663"/>
      <c r="BJ154" s="663"/>
      <c r="BK154" s="663"/>
      <c r="BL154" s="663"/>
      <c r="BM154" s="663"/>
      <c r="BN154" s="663"/>
      <c r="BO154" s="663"/>
      <c r="BP154" s="685"/>
      <c r="BQ154" s="662"/>
      <c r="BR154" s="663"/>
      <c r="BS154" s="663"/>
      <c r="BT154" s="663"/>
      <c r="BU154" s="663"/>
      <c r="BV154" s="663"/>
      <c r="BW154" s="663"/>
      <c r="BX154" s="663"/>
      <c r="BY154" s="685"/>
      <c r="BZ154" s="662"/>
      <c r="CA154" s="663"/>
      <c r="CB154" s="663"/>
      <c r="CC154" s="663"/>
      <c r="CD154" s="663"/>
      <c r="CE154" s="663"/>
      <c r="CF154" s="663"/>
      <c r="CG154" s="663"/>
      <c r="CH154" s="685"/>
      <c r="CI154" s="662"/>
      <c r="CJ154" s="663"/>
      <c r="CK154" s="663"/>
      <c r="CL154" s="663"/>
      <c r="CM154" s="663"/>
      <c r="CN154" s="663"/>
      <c r="CO154" s="663"/>
      <c r="CP154" s="663"/>
      <c r="CQ154" s="685"/>
      <c r="CR154" s="662"/>
      <c r="CS154" s="663"/>
      <c r="CT154" s="663"/>
      <c r="CU154" s="663"/>
      <c r="CV154" s="663"/>
      <c r="CW154" s="663"/>
      <c r="CX154" s="663"/>
      <c r="CY154" s="663"/>
      <c r="CZ154" s="685"/>
      <c r="DA154" s="662"/>
      <c r="DB154" s="663"/>
      <c r="DC154" s="663"/>
      <c r="DD154" s="663"/>
      <c r="DE154" s="663"/>
      <c r="DF154" s="663"/>
      <c r="DG154" s="663"/>
      <c r="DH154" s="663"/>
      <c r="DI154" s="664"/>
    </row>
    <row r="155" spans="2:113" s="74" customFormat="1" ht="3.75" customHeight="1">
      <c r="B155" s="75"/>
      <c r="C155" s="76"/>
      <c r="D155" s="76"/>
      <c r="E155" s="76"/>
      <c r="F155" s="682"/>
      <c r="G155" s="682"/>
      <c r="H155" s="682"/>
      <c r="I155" s="682"/>
      <c r="J155" s="682"/>
      <c r="K155" s="682"/>
      <c r="L155" s="682"/>
      <c r="M155" s="682"/>
      <c r="N155" s="682"/>
      <c r="O155" s="682"/>
      <c r="P155" s="682"/>
      <c r="Q155" s="682"/>
      <c r="R155" s="682"/>
      <c r="S155" s="682"/>
      <c r="T155" s="682"/>
      <c r="U155" s="682"/>
      <c r="V155" s="682"/>
      <c r="W155" s="682"/>
      <c r="X155" s="682"/>
      <c r="Y155" s="682"/>
      <c r="Z155" s="682"/>
      <c r="AA155" s="682"/>
      <c r="AB155" s="682"/>
      <c r="AC155" s="76"/>
      <c r="AD155" s="76"/>
      <c r="AE155" s="76"/>
      <c r="AF155" s="79"/>
      <c r="AG155" s="662"/>
      <c r="AH155" s="663"/>
      <c r="AI155" s="663"/>
      <c r="AJ155" s="663"/>
      <c r="AK155" s="663"/>
      <c r="AL155" s="663"/>
      <c r="AM155" s="663"/>
      <c r="AN155" s="663"/>
      <c r="AO155" s="685"/>
      <c r="AP155" s="662"/>
      <c r="AQ155" s="663"/>
      <c r="AR155" s="663"/>
      <c r="AS155" s="663"/>
      <c r="AT155" s="663"/>
      <c r="AU155" s="663"/>
      <c r="AV155" s="663"/>
      <c r="AW155" s="663"/>
      <c r="AX155" s="685"/>
      <c r="AY155" s="662"/>
      <c r="AZ155" s="663"/>
      <c r="BA155" s="663"/>
      <c r="BB155" s="663"/>
      <c r="BC155" s="663"/>
      <c r="BD155" s="663"/>
      <c r="BE155" s="663"/>
      <c r="BF155" s="663"/>
      <c r="BG155" s="685"/>
      <c r="BH155" s="662"/>
      <c r="BI155" s="663"/>
      <c r="BJ155" s="663"/>
      <c r="BK155" s="663"/>
      <c r="BL155" s="663"/>
      <c r="BM155" s="663"/>
      <c r="BN155" s="663"/>
      <c r="BO155" s="663"/>
      <c r="BP155" s="685"/>
      <c r="BQ155" s="662"/>
      <c r="BR155" s="663"/>
      <c r="BS155" s="663"/>
      <c r="BT155" s="663"/>
      <c r="BU155" s="663"/>
      <c r="BV155" s="663"/>
      <c r="BW155" s="663"/>
      <c r="BX155" s="663"/>
      <c r="BY155" s="685"/>
      <c r="BZ155" s="662"/>
      <c r="CA155" s="663"/>
      <c r="CB155" s="663"/>
      <c r="CC155" s="663"/>
      <c r="CD155" s="663"/>
      <c r="CE155" s="663"/>
      <c r="CF155" s="663"/>
      <c r="CG155" s="663"/>
      <c r="CH155" s="685"/>
      <c r="CI155" s="662"/>
      <c r="CJ155" s="663"/>
      <c r="CK155" s="663"/>
      <c r="CL155" s="663"/>
      <c r="CM155" s="663"/>
      <c r="CN155" s="663"/>
      <c r="CO155" s="663"/>
      <c r="CP155" s="663"/>
      <c r="CQ155" s="685"/>
      <c r="CR155" s="662"/>
      <c r="CS155" s="663"/>
      <c r="CT155" s="663"/>
      <c r="CU155" s="663"/>
      <c r="CV155" s="663"/>
      <c r="CW155" s="663"/>
      <c r="CX155" s="663"/>
      <c r="CY155" s="663"/>
      <c r="CZ155" s="685"/>
      <c r="DA155" s="662"/>
      <c r="DB155" s="663"/>
      <c r="DC155" s="663"/>
      <c r="DD155" s="663"/>
      <c r="DE155" s="663"/>
      <c r="DF155" s="663"/>
      <c r="DG155" s="663"/>
      <c r="DH155" s="663"/>
      <c r="DI155" s="664"/>
    </row>
    <row r="156" spans="2:113" ht="3.75" customHeight="1">
      <c r="B156" s="75"/>
      <c r="C156" s="76"/>
      <c r="D156" s="76"/>
      <c r="E156" s="76"/>
      <c r="F156" s="682"/>
      <c r="G156" s="682"/>
      <c r="H156" s="682"/>
      <c r="I156" s="682"/>
      <c r="J156" s="682"/>
      <c r="K156" s="682"/>
      <c r="L156" s="682"/>
      <c r="M156" s="682"/>
      <c r="N156" s="682"/>
      <c r="O156" s="682"/>
      <c r="P156" s="682"/>
      <c r="Q156" s="682"/>
      <c r="R156" s="682"/>
      <c r="S156" s="682"/>
      <c r="T156" s="682"/>
      <c r="U156" s="682"/>
      <c r="V156" s="682"/>
      <c r="W156" s="682"/>
      <c r="X156" s="682"/>
      <c r="Y156" s="682"/>
      <c r="Z156" s="682"/>
      <c r="AA156" s="682"/>
      <c r="AB156" s="682"/>
      <c r="AC156" s="76"/>
      <c r="AD156" s="76"/>
      <c r="AE156" s="76"/>
      <c r="AF156" s="79"/>
      <c r="AG156" s="665"/>
      <c r="AH156" s="666"/>
      <c r="AI156" s="666"/>
      <c r="AJ156" s="666"/>
      <c r="AK156" s="666"/>
      <c r="AL156" s="666"/>
      <c r="AM156" s="666"/>
      <c r="AN156" s="666"/>
      <c r="AO156" s="667"/>
      <c r="AP156" s="665"/>
      <c r="AQ156" s="666"/>
      <c r="AR156" s="666"/>
      <c r="AS156" s="666"/>
      <c r="AT156" s="666"/>
      <c r="AU156" s="666"/>
      <c r="AV156" s="666"/>
      <c r="AW156" s="666"/>
      <c r="AX156" s="667"/>
      <c r="AY156" s="665"/>
      <c r="AZ156" s="666"/>
      <c r="BA156" s="666"/>
      <c r="BB156" s="666"/>
      <c r="BC156" s="666"/>
      <c r="BD156" s="666"/>
      <c r="BE156" s="666"/>
      <c r="BF156" s="666"/>
      <c r="BG156" s="667"/>
      <c r="BH156" s="665"/>
      <c r="BI156" s="666"/>
      <c r="BJ156" s="666"/>
      <c r="BK156" s="666"/>
      <c r="BL156" s="666"/>
      <c r="BM156" s="666"/>
      <c r="BN156" s="666"/>
      <c r="BO156" s="666"/>
      <c r="BP156" s="667"/>
      <c r="BQ156" s="665"/>
      <c r="BR156" s="666"/>
      <c r="BS156" s="666"/>
      <c r="BT156" s="666"/>
      <c r="BU156" s="666"/>
      <c r="BV156" s="666"/>
      <c r="BW156" s="666"/>
      <c r="BX156" s="666"/>
      <c r="BY156" s="667"/>
      <c r="BZ156" s="671" t="s">
        <v>139</v>
      </c>
      <c r="CA156" s="672"/>
      <c r="CB156" s="672"/>
      <c r="CC156" s="672"/>
      <c r="CD156" s="672"/>
      <c r="CE156" s="672"/>
      <c r="CF156" s="672"/>
      <c r="CG156" s="672"/>
      <c r="CH156" s="672"/>
      <c r="CI156" s="673"/>
      <c r="CJ156" s="673"/>
      <c r="CK156" s="673"/>
      <c r="CL156" s="673"/>
      <c r="CM156" s="673"/>
      <c r="CN156" s="673"/>
      <c r="CO156" s="673"/>
      <c r="CP156" s="673"/>
      <c r="CQ156" s="674"/>
      <c r="CR156" s="671" t="s">
        <v>140</v>
      </c>
      <c r="CS156" s="672"/>
      <c r="CT156" s="672"/>
      <c r="CU156" s="672"/>
      <c r="CV156" s="672"/>
      <c r="CW156" s="672"/>
      <c r="CX156" s="672"/>
      <c r="CY156" s="672"/>
      <c r="CZ156" s="672"/>
      <c r="DA156" s="673"/>
      <c r="DB156" s="673"/>
      <c r="DC156" s="673"/>
      <c r="DD156" s="673"/>
      <c r="DE156" s="673"/>
      <c r="DF156" s="673"/>
      <c r="DG156" s="673"/>
      <c r="DH156" s="673"/>
      <c r="DI156" s="679"/>
    </row>
    <row r="157" spans="2:113" ht="3.75" customHeight="1">
      <c r="B157" s="75"/>
      <c r="C157" s="76"/>
      <c r="D157" s="76"/>
      <c r="E157" s="76"/>
      <c r="F157" s="682"/>
      <c r="G157" s="682"/>
      <c r="H157" s="682"/>
      <c r="I157" s="682"/>
      <c r="J157" s="682"/>
      <c r="K157" s="682"/>
      <c r="L157" s="682"/>
      <c r="M157" s="682"/>
      <c r="N157" s="682"/>
      <c r="O157" s="682"/>
      <c r="P157" s="682"/>
      <c r="Q157" s="682"/>
      <c r="R157" s="682"/>
      <c r="S157" s="682"/>
      <c r="T157" s="682"/>
      <c r="U157" s="682"/>
      <c r="V157" s="682"/>
      <c r="W157" s="682"/>
      <c r="X157" s="682"/>
      <c r="Y157" s="682"/>
      <c r="Z157" s="682"/>
      <c r="AA157" s="682"/>
      <c r="AB157" s="682"/>
      <c r="AC157" s="76"/>
      <c r="AD157" s="76"/>
      <c r="AE157" s="76"/>
      <c r="AF157" s="79"/>
      <c r="AG157" s="665"/>
      <c r="AH157" s="666"/>
      <c r="AI157" s="666"/>
      <c r="AJ157" s="666"/>
      <c r="AK157" s="666"/>
      <c r="AL157" s="666"/>
      <c r="AM157" s="666"/>
      <c r="AN157" s="666"/>
      <c r="AO157" s="667"/>
      <c r="AP157" s="665"/>
      <c r="AQ157" s="666"/>
      <c r="AR157" s="666"/>
      <c r="AS157" s="666"/>
      <c r="AT157" s="666"/>
      <c r="AU157" s="666"/>
      <c r="AV157" s="666"/>
      <c r="AW157" s="666"/>
      <c r="AX157" s="667"/>
      <c r="AY157" s="665"/>
      <c r="AZ157" s="666"/>
      <c r="BA157" s="666"/>
      <c r="BB157" s="666"/>
      <c r="BC157" s="666"/>
      <c r="BD157" s="666"/>
      <c r="BE157" s="666"/>
      <c r="BF157" s="666"/>
      <c r="BG157" s="667"/>
      <c r="BH157" s="665"/>
      <c r="BI157" s="666"/>
      <c r="BJ157" s="666"/>
      <c r="BK157" s="666"/>
      <c r="BL157" s="666"/>
      <c r="BM157" s="666"/>
      <c r="BN157" s="666"/>
      <c r="BO157" s="666"/>
      <c r="BP157" s="667"/>
      <c r="BQ157" s="665"/>
      <c r="BR157" s="666"/>
      <c r="BS157" s="666"/>
      <c r="BT157" s="666"/>
      <c r="BU157" s="666"/>
      <c r="BV157" s="666"/>
      <c r="BW157" s="666"/>
      <c r="BX157" s="666"/>
      <c r="BY157" s="667"/>
      <c r="BZ157" s="671"/>
      <c r="CA157" s="672"/>
      <c r="CB157" s="672"/>
      <c r="CC157" s="672"/>
      <c r="CD157" s="672"/>
      <c r="CE157" s="672"/>
      <c r="CF157" s="672"/>
      <c r="CG157" s="672"/>
      <c r="CH157" s="672"/>
      <c r="CI157" s="673"/>
      <c r="CJ157" s="673"/>
      <c r="CK157" s="673"/>
      <c r="CL157" s="673"/>
      <c r="CM157" s="673"/>
      <c r="CN157" s="673"/>
      <c r="CO157" s="673"/>
      <c r="CP157" s="673"/>
      <c r="CQ157" s="674"/>
      <c r="CR157" s="671"/>
      <c r="CS157" s="672"/>
      <c r="CT157" s="672"/>
      <c r="CU157" s="672"/>
      <c r="CV157" s="672"/>
      <c r="CW157" s="672"/>
      <c r="CX157" s="672"/>
      <c r="CY157" s="672"/>
      <c r="CZ157" s="672"/>
      <c r="DA157" s="673"/>
      <c r="DB157" s="673"/>
      <c r="DC157" s="673"/>
      <c r="DD157" s="673"/>
      <c r="DE157" s="673"/>
      <c r="DF157" s="673"/>
      <c r="DG157" s="673"/>
      <c r="DH157" s="673"/>
      <c r="DI157" s="679"/>
    </row>
    <row r="158" spans="2:113" ht="3.75" customHeight="1">
      <c r="B158" s="75"/>
      <c r="C158" s="76"/>
      <c r="D158" s="76"/>
      <c r="E158" s="76"/>
      <c r="F158" s="682"/>
      <c r="G158" s="682"/>
      <c r="H158" s="682"/>
      <c r="I158" s="682"/>
      <c r="J158" s="682"/>
      <c r="K158" s="682"/>
      <c r="L158" s="682"/>
      <c r="M158" s="682"/>
      <c r="N158" s="682"/>
      <c r="O158" s="682"/>
      <c r="P158" s="682"/>
      <c r="Q158" s="682"/>
      <c r="R158" s="682"/>
      <c r="S158" s="682"/>
      <c r="T158" s="682"/>
      <c r="U158" s="682"/>
      <c r="V158" s="682"/>
      <c r="W158" s="682"/>
      <c r="X158" s="682"/>
      <c r="Y158" s="682"/>
      <c r="Z158" s="682"/>
      <c r="AA158" s="682"/>
      <c r="AB158" s="682"/>
      <c r="AC158" s="76"/>
      <c r="AD158" s="76"/>
      <c r="AE158" s="76"/>
      <c r="AF158" s="79"/>
      <c r="AG158" s="665"/>
      <c r="AH158" s="666"/>
      <c r="AI158" s="666"/>
      <c r="AJ158" s="666"/>
      <c r="AK158" s="666"/>
      <c r="AL158" s="666"/>
      <c r="AM158" s="666"/>
      <c r="AN158" s="666"/>
      <c r="AO158" s="667"/>
      <c r="AP158" s="665"/>
      <c r="AQ158" s="666"/>
      <c r="AR158" s="666"/>
      <c r="AS158" s="666"/>
      <c r="AT158" s="666"/>
      <c r="AU158" s="666"/>
      <c r="AV158" s="666"/>
      <c r="AW158" s="666"/>
      <c r="AX158" s="667"/>
      <c r="AY158" s="665"/>
      <c r="AZ158" s="666"/>
      <c r="BA158" s="666"/>
      <c r="BB158" s="666"/>
      <c r="BC158" s="666"/>
      <c r="BD158" s="666"/>
      <c r="BE158" s="666"/>
      <c r="BF158" s="666"/>
      <c r="BG158" s="667"/>
      <c r="BH158" s="665"/>
      <c r="BI158" s="666"/>
      <c r="BJ158" s="666"/>
      <c r="BK158" s="666"/>
      <c r="BL158" s="666"/>
      <c r="BM158" s="666"/>
      <c r="BN158" s="666"/>
      <c r="BO158" s="666"/>
      <c r="BP158" s="667"/>
      <c r="BQ158" s="665"/>
      <c r="BR158" s="666"/>
      <c r="BS158" s="666"/>
      <c r="BT158" s="666"/>
      <c r="BU158" s="666"/>
      <c r="BV158" s="666"/>
      <c r="BW158" s="666"/>
      <c r="BX158" s="666"/>
      <c r="BY158" s="667"/>
      <c r="BZ158" s="671"/>
      <c r="CA158" s="672"/>
      <c r="CB158" s="672"/>
      <c r="CC158" s="672"/>
      <c r="CD158" s="672"/>
      <c r="CE158" s="672"/>
      <c r="CF158" s="672"/>
      <c r="CG158" s="672"/>
      <c r="CH158" s="672"/>
      <c r="CI158" s="673"/>
      <c r="CJ158" s="673"/>
      <c r="CK158" s="673"/>
      <c r="CL158" s="673"/>
      <c r="CM158" s="673"/>
      <c r="CN158" s="673"/>
      <c r="CO158" s="673"/>
      <c r="CP158" s="673"/>
      <c r="CQ158" s="674"/>
      <c r="CR158" s="671"/>
      <c r="CS158" s="672"/>
      <c r="CT158" s="672"/>
      <c r="CU158" s="672"/>
      <c r="CV158" s="672"/>
      <c r="CW158" s="672"/>
      <c r="CX158" s="672"/>
      <c r="CY158" s="672"/>
      <c r="CZ158" s="672"/>
      <c r="DA158" s="673"/>
      <c r="DB158" s="673"/>
      <c r="DC158" s="673"/>
      <c r="DD158" s="673"/>
      <c r="DE158" s="673"/>
      <c r="DF158" s="673"/>
      <c r="DG158" s="673"/>
      <c r="DH158" s="673"/>
      <c r="DI158" s="679"/>
    </row>
    <row r="159" spans="2:113" ht="3.75" customHeight="1">
      <c r="B159" s="75"/>
      <c r="C159" s="76"/>
      <c r="D159" s="76"/>
      <c r="E159" s="76"/>
      <c r="F159" s="682"/>
      <c r="G159" s="682"/>
      <c r="H159" s="682"/>
      <c r="I159" s="682"/>
      <c r="J159" s="682"/>
      <c r="K159" s="682"/>
      <c r="L159" s="682"/>
      <c r="M159" s="682"/>
      <c r="N159" s="682"/>
      <c r="O159" s="682"/>
      <c r="P159" s="682"/>
      <c r="Q159" s="682"/>
      <c r="R159" s="682"/>
      <c r="S159" s="682"/>
      <c r="T159" s="682"/>
      <c r="U159" s="682"/>
      <c r="V159" s="682"/>
      <c r="W159" s="682"/>
      <c r="X159" s="682"/>
      <c r="Y159" s="682"/>
      <c r="Z159" s="682"/>
      <c r="AA159" s="682"/>
      <c r="AB159" s="682"/>
      <c r="AC159" s="76"/>
      <c r="AD159" s="76"/>
      <c r="AE159" s="76"/>
      <c r="AF159" s="79"/>
      <c r="AG159" s="665"/>
      <c r="AH159" s="666"/>
      <c r="AI159" s="666"/>
      <c r="AJ159" s="666"/>
      <c r="AK159" s="666"/>
      <c r="AL159" s="666"/>
      <c r="AM159" s="666"/>
      <c r="AN159" s="666"/>
      <c r="AO159" s="667"/>
      <c r="AP159" s="665"/>
      <c r="AQ159" s="666"/>
      <c r="AR159" s="666"/>
      <c r="AS159" s="666"/>
      <c r="AT159" s="666"/>
      <c r="AU159" s="666"/>
      <c r="AV159" s="666"/>
      <c r="AW159" s="666"/>
      <c r="AX159" s="667"/>
      <c r="AY159" s="665"/>
      <c r="AZ159" s="666"/>
      <c r="BA159" s="666"/>
      <c r="BB159" s="666"/>
      <c r="BC159" s="666"/>
      <c r="BD159" s="666"/>
      <c r="BE159" s="666"/>
      <c r="BF159" s="666"/>
      <c r="BG159" s="667"/>
      <c r="BH159" s="665"/>
      <c r="BI159" s="666"/>
      <c r="BJ159" s="666"/>
      <c r="BK159" s="666"/>
      <c r="BL159" s="666"/>
      <c r="BM159" s="666"/>
      <c r="BN159" s="666"/>
      <c r="BO159" s="666"/>
      <c r="BP159" s="667"/>
      <c r="BQ159" s="665"/>
      <c r="BR159" s="666"/>
      <c r="BS159" s="666"/>
      <c r="BT159" s="666"/>
      <c r="BU159" s="666"/>
      <c r="BV159" s="666"/>
      <c r="BW159" s="666"/>
      <c r="BX159" s="666"/>
      <c r="BY159" s="667"/>
      <c r="BZ159" s="671"/>
      <c r="CA159" s="672"/>
      <c r="CB159" s="672"/>
      <c r="CC159" s="672"/>
      <c r="CD159" s="672"/>
      <c r="CE159" s="672"/>
      <c r="CF159" s="672"/>
      <c r="CG159" s="672"/>
      <c r="CH159" s="672"/>
      <c r="CI159" s="673"/>
      <c r="CJ159" s="673"/>
      <c r="CK159" s="673"/>
      <c r="CL159" s="673"/>
      <c r="CM159" s="673"/>
      <c r="CN159" s="673"/>
      <c r="CO159" s="673"/>
      <c r="CP159" s="673"/>
      <c r="CQ159" s="674"/>
      <c r="CR159" s="671"/>
      <c r="CS159" s="672"/>
      <c r="CT159" s="672"/>
      <c r="CU159" s="672"/>
      <c r="CV159" s="672"/>
      <c r="CW159" s="672"/>
      <c r="CX159" s="672"/>
      <c r="CY159" s="672"/>
      <c r="CZ159" s="672"/>
      <c r="DA159" s="673"/>
      <c r="DB159" s="673"/>
      <c r="DC159" s="673"/>
      <c r="DD159" s="673"/>
      <c r="DE159" s="673"/>
      <c r="DF159" s="673"/>
      <c r="DG159" s="673"/>
      <c r="DH159" s="673"/>
      <c r="DI159" s="679"/>
    </row>
    <row r="160" spans="2:113" ht="3.75" customHeight="1">
      <c r="B160" s="75"/>
      <c r="C160" s="76"/>
      <c r="D160" s="76"/>
      <c r="E160" s="76"/>
      <c r="F160" s="682"/>
      <c r="G160" s="682"/>
      <c r="H160" s="682"/>
      <c r="I160" s="682"/>
      <c r="J160" s="682"/>
      <c r="K160" s="682"/>
      <c r="L160" s="682"/>
      <c r="M160" s="682"/>
      <c r="N160" s="682"/>
      <c r="O160" s="682"/>
      <c r="P160" s="682"/>
      <c r="Q160" s="682"/>
      <c r="R160" s="682"/>
      <c r="S160" s="682"/>
      <c r="T160" s="682"/>
      <c r="U160" s="682"/>
      <c r="V160" s="682"/>
      <c r="W160" s="682"/>
      <c r="X160" s="682"/>
      <c r="Y160" s="682"/>
      <c r="Z160" s="682"/>
      <c r="AA160" s="682"/>
      <c r="AB160" s="682"/>
      <c r="AC160" s="76"/>
      <c r="AD160" s="76"/>
      <c r="AE160" s="76"/>
      <c r="AF160" s="79"/>
      <c r="AG160" s="665"/>
      <c r="AH160" s="666"/>
      <c r="AI160" s="666"/>
      <c r="AJ160" s="666"/>
      <c r="AK160" s="666"/>
      <c r="AL160" s="666"/>
      <c r="AM160" s="666"/>
      <c r="AN160" s="666"/>
      <c r="AO160" s="667"/>
      <c r="AP160" s="665"/>
      <c r="AQ160" s="666"/>
      <c r="AR160" s="666"/>
      <c r="AS160" s="666"/>
      <c r="AT160" s="666"/>
      <c r="AU160" s="666"/>
      <c r="AV160" s="666"/>
      <c r="AW160" s="666"/>
      <c r="AX160" s="667"/>
      <c r="AY160" s="665"/>
      <c r="AZ160" s="666"/>
      <c r="BA160" s="666"/>
      <c r="BB160" s="666"/>
      <c r="BC160" s="666"/>
      <c r="BD160" s="666"/>
      <c r="BE160" s="666"/>
      <c r="BF160" s="666"/>
      <c r="BG160" s="667"/>
      <c r="BH160" s="665"/>
      <c r="BI160" s="666"/>
      <c r="BJ160" s="666"/>
      <c r="BK160" s="666"/>
      <c r="BL160" s="666"/>
      <c r="BM160" s="666"/>
      <c r="BN160" s="666"/>
      <c r="BO160" s="666"/>
      <c r="BP160" s="667"/>
      <c r="BQ160" s="665"/>
      <c r="BR160" s="666"/>
      <c r="BS160" s="666"/>
      <c r="BT160" s="666"/>
      <c r="BU160" s="666"/>
      <c r="BV160" s="666"/>
      <c r="BW160" s="666"/>
      <c r="BX160" s="666"/>
      <c r="BY160" s="667"/>
      <c r="BZ160" s="671"/>
      <c r="CA160" s="672"/>
      <c r="CB160" s="672"/>
      <c r="CC160" s="672"/>
      <c r="CD160" s="672"/>
      <c r="CE160" s="672"/>
      <c r="CF160" s="672"/>
      <c r="CG160" s="672"/>
      <c r="CH160" s="672"/>
      <c r="CI160" s="673"/>
      <c r="CJ160" s="673"/>
      <c r="CK160" s="673"/>
      <c r="CL160" s="673"/>
      <c r="CM160" s="673"/>
      <c r="CN160" s="673"/>
      <c r="CO160" s="673"/>
      <c r="CP160" s="673"/>
      <c r="CQ160" s="674"/>
      <c r="CR160" s="671"/>
      <c r="CS160" s="672"/>
      <c r="CT160" s="672"/>
      <c r="CU160" s="672"/>
      <c r="CV160" s="672"/>
      <c r="CW160" s="672"/>
      <c r="CX160" s="672"/>
      <c r="CY160" s="672"/>
      <c r="CZ160" s="672"/>
      <c r="DA160" s="673"/>
      <c r="DB160" s="673"/>
      <c r="DC160" s="673"/>
      <c r="DD160" s="673"/>
      <c r="DE160" s="673"/>
      <c r="DF160" s="673"/>
      <c r="DG160" s="673"/>
      <c r="DH160" s="673"/>
      <c r="DI160" s="679"/>
    </row>
    <row r="161" spans="2:113" ht="3.75" customHeight="1">
      <c r="B161" s="75"/>
      <c r="C161" s="76"/>
      <c r="D161" s="76"/>
      <c r="E161" s="76"/>
      <c r="F161" s="682"/>
      <c r="G161" s="682"/>
      <c r="H161" s="682"/>
      <c r="I161" s="682"/>
      <c r="J161" s="682"/>
      <c r="K161" s="682"/>
      <c r="L161" s="682"/>
      <c r="M161" s="682"/>
      <c r="N161" s="682"/>
      <c r="O161" s="682"/>
      <c r="P161" s="682"/>
      <c r="Q161" s="682"/>
      <c r="R161" s="682"/>
      <c r="S161" s="682"/>
      <c r="T161" s="682"/>
      <c r="U161" s="682"/>
      <c r="V161" s="682"/>
      <c r="W161" s="682"/>
      <c r="X161" s="682"/>
      <c r="Y161" s="682"/>
      <c r="Z161" s="682"/>
      <c r="AA161" s="682"/>
      <c r="AB161" s="682"/>
      <c r="AC161" s="76"/>
      <c r="AD161" s="76"/>
      <c r="AE161" s="76"/>
      <c r="AF161" s="79"/>
      <c r="AG161" s="665"/>
      <c r="AH161" s="666"/>
      <c r="AI161" s="666"/>
      <c r="AJ161" s="666"/>
      <c r="AK161" s="666"/>
      <c r="AL161" s="666"/>
      <c r="AM161" s="666"/>
      <c r="AN161" s="666"/>
      <c r="AO161" s="667"/>
      <c r="AP161" s="665"/>
      <c r="AQ161" s="666"/>
      <c r="AR161" s="666"/>
      <c r="AS161" s="666"/>
      <c r="AT161" s="666"/>
      <c r="AU161" s="666"/>
      <c r="AV161" s="666"/>
      <c r="AW161" s="666"/>
      <c r="AX161" s="667"/>
      <c r="AY161" s="665"/>
      <c r="AZ161" s="666"/>
      <c r="BA161" s="666"/>
      <c r="BB161" s="666"/>
      <c r="BC161" s="666"/>
      <c r="BD161" s="666"/>
      <c r="BE161" s="666"/>
      <c r="BF161" s="666"/>
      <c r="BG161" s="667"/>
      <c r="BH161" s="665"/>
      <c r="BI161" s="666"/>
      <c r="BJ161" s="666"/>
      <c r="BK161" s="666"/>
      <c r="BL161" s="666"/>
      <c r="BM161" s="666"/>
      <c r="BN161" s="666"/>
      <c r="BO161" s="666"/>
      <c r="BP161" s="667"/>
      <c r="BQ161" s="665"/>
      <c r="BR161" s="666"/>
      <c r="BS161" s="666"/>
      <c r="BT161" s="666"/>
      <c r="BU161" s="666"/>
      <c r="BV161" s="666"/>
      <c r="BW161" s="666"/>
      <c r="BX161" s="666"/>
      <c r="BY161" s="667"/>
      <c r="BZ161" s="671"/>
      <c r="CA161" s="672"/>
      <c r="CB161" s="672"/>
      <c r="CC161" s="672"/>
      <c r="CD161" s="672"/>
      <c r="CE161" s="672"/>
      <c r="CF161" s="672"/>
      <c r="CG161" s="672"/>
      <c r="CH161" s="672"/>
      <c r="CI161" s="673"/>
      <c r="CJ161" s="673"/>
      <c r="CK161" s="673"/>
      <c r="CL161" s="673"/>
      <c r="CM161" s="673"/>
      <c r="CN161" s="673"/>
      <c r="CO161" s="673"/>
      <c r="CP161" s="673"/>
      <c r="CQ161" s="674"/>
      <c r="CR161" s="671"/>
      <c r="CS161" s="672"/>
      <c r="CT161" s="672"/>
      <c r="CU161" s="672"/>
      <c r="CV161" s="672"/>
      <c r="CW161" s="672"/>
      <c r="CX161" s="672"/>
      <c r="CY161" s="672"/>
      <c r="CZ161" s="672"/>
      <c r="DA161" s="673"/>
      <c r="DB161" s="673"/>
      <c r="DC161" s="673"/>
      <c r="DD161" s="673"/>
      <c r="DE161" s="673"/>
      <c r="DF161" s="673"/>
      <c r="DG161" s="673"/>
      <c r="DH161" s="673"/>
      <c r="DI161" s="679"/>
    </row>
    <row r="162" spans="2:113" ht="5.25" customHeight="1">
      <c r="B162" s="89"/>
      <c r="C162" s="83"/>
      <c r="D162" s="83"/>
      <c r="E162" s="81"/>
      <c r="F162" s="683"/>
      <c r="G162" s="683"/>
      <c r="H162" s="683"/>
      <c r="I162" s="683"/>
      <c r="J162" s="683"/>
      <c r="K162" s="683"/>
      <c r="L162" s="683"/>
      <c r="M162" s="683"/>
      <c r="N162" s="683"/>
      <c r="O162" s="683"/>
      <c r="P162" s="683"/>
      <c r="Q162" s="683"/>
      <c r="R162" s="683"/>
      <c r="S162" s="683"/>
      <c r="T162" s="683"/>
      <c r="U162" s="683"/>
      <c r="V162" s="683"/>
      <c r="W162" s="683"/>
      <c r="X162" s="683"/>
      <c r="Y162" s="683"/>
      <c r="Z162" s="683"/>
      <c r="AA162" s="683"/>
      <c r="AB162" s="683"/>
      <c r="AC162" s="81"/>
      <c r="AD162" s="83"/>
      <c r="AE162" s="83"/>
      <c r="AF162" s="84"/>
      <c r="AG162" s="668"/>
      <c r="AH162" s="669"/>
      <c r="AI162" s="669"/>
      <c r="AJ162" s="669"/>
      <c r="AK162" s="669"/>
      <c r="AL162" s="669"/>
      <c r="AM162" s="669"/>
      <c r="AN162" s="669"/>
      <c r="AO162" s="670"/>
      <c r="AP162" s="668"/>
      <c r="AQ162" s="669"/>
      <c r="AR162" s="669"/>
      <c r="AS162" s="669"/>
      <c r="AT162" s="669"/>
      <c r="AU162" s="669"/>
      <c r="AV162" s="669"/>
      <c r="AW162" s="669"/>
      <c r="AX162" s="670"/>
      <c r="AY162" s="668"/>
      <c r="AZ162" s="669"/>
      <c r="BA162" s="669"/>
      <c r="BB162" s="669"/>
      <c r="BC162" s="669"/>
      <c r="BD162" s="669"/>
      <c r="BE162" s="669"/>
      <c r="BF162" s="669"/>
      <c r="BG162" s="670"/>
      <c r="BH162" s="668"/>
      <c r="BI162" s="669"/>
      <c r="BJ162" s="669"/>
      <c r="BK162" s="669"/>
      <c r="BL162" s="669"/>
      <c r="BM162" s="669"/>
      <c r="BN162" s="669"/>
      <c r="BO162" s="669"/>
      <c r="BP162" s="670"/>
      <c r="BQ162" s="668"/>
      <c r="BR162" s="669"/>
      <c r="BS162" s="669"/>
      <c r="BT162" s="669"/>
      <c r="BU162" s="669"/>
      <c r="BV162" s="669"/>
      <c r="BW162" s="669"/>
      <c r="BX162" s="669"/>
      <c r="BY162" s="670"/>
      <c r="BZ162" s="675"/>
      <c r="CA162" s="676"/>
      <c r="CB162" s="676"/>
      <c r="CC162" s="676"/>
      <c r="CD162" s="676"/>
      <c r="CE162" s="676"/>
      <c r="CF162" s="676"/>
      <c r="CG162" s="676"/>
      <c r="CH162" s="676"/>
      <c r="CI162" s="677"/>
      <c r="CJ162" s="677"/>
      <c r="CK162" s="677"/>
      <c r="CL162" s="677"/>
      <c r="CM162" s="677"/>
      <c r="CN162" s="677"/>
      <c r="CO162" s="677"/>
      <c r="CP162" s="677"/>
      <c r="CQ162" s="678"/>
      <c r="CR162" s="675"/>
      <c r="CS162" s="676"/>
      <c r="CT162" s="676"/>
      <c r="CU162" s="676"/>
      <c r="CV162" s="676"/>
      <c r="CW162" s="676"/>
      <c r="CX162" s="676"/>
      <c r="CY162" s="676"/>
      <c r="CZ162" s="676"/>
      <c r="DA162" s="677"/>
      <c r="DB162" s="677"/>
      <c r="DC162" s="677"/>
      <c r="DD162" s="677"/>
      <c r="DE162" s="677"/>
      <c r="DF162" s="677"/>
      <c r="DG162" s="677"/>
      <c r="DH162" s="677"/>
      <c r="DI162" s="680"/>
    </row>
  </sheetData>
  <mergeCells count="170">
    <mergeCell ref="C1:V1"/>
    <mergeCell ref="AF1:CD2"/>
    <mergeCell ref="CL3:DD4"/>
    <mergeCell ref="DM3:DR5"/>
    <mergeCell ref="F5:AB16"/>
    <mergeCell ref="AG5:AO8"/>
    <mergeCell ref="AP5:AX8"/>
    <mergeCell ref="AY5:BG8"/>
    <mergeCell ref="BH5:BP8"/>
    <mergeCell ref="BQ5:BY8"/>
    <mergeCell ref="BZ5:CH8"/>
    <mergeCell ref="CI5:CQ8"/>
    <mergeCell ref="CR5:CZ8"/>
    <mergeCell ref="DA5:DI8"/>
    <mergeCell ref="DM8:DT10"/>
    <mergeCell ref="AG9:AO16"/>
    <mergeCell ref="AP9:AX16"/>
    <mergeCell ref="AY9:BG16"/>
    <mergeCell ref="BH9:BP16"/>
    <mergeCell ref="BQ9:BY16"/>
    <mergeCell ref="BZ9:CH16"/>
    <mergeCell ref="CI9:CQ16"/>
    <mergeCell ref="CR9:CZ16"/>
    <mergeCell ref="DA9:DI16"/>
    <mergeCell ref="DM13:DS15"/>
    <mergeCell ref="DT13:DU17"/>
    <mergeCell ref="F17:AB21"/>
    <mergeCell ref="AG17:DI21"/>
    <mergeCell ref="DM18:DS20"/>
    <mergeCell ref="DT19:DU21"/>
    <mergeCell ref="F22:AB26"/>
    <mergeCell ref="AG22:DI26"/>
    <mergeCell ref="DM23:DS25"/>
    <mergeCell ref="F27:AB31"/>
    <mergeCell ref="AN27:CS31"/>
    <mergeCell ref="DM28:DQ30"/>
    <mergeCell ref="DT28:DU30"/>
    <mergeCell ref="F32:AB36"/>
    <mergeCell ref="AG32:DI36"/>
    <mergeCell ref="DM33:DU35"/>
    <mergeCell ref="F37:AB38"/>
    <mergeCell ref="AG37:DI38"/>
    <mergeCell ref="AN39:BW43"/>
    <mergeCell ref="DM40:DU42"/>
    <mergeCell ref="F44:Y48"/>
    <mergeCell ref="AH44:AP48"/>
    <mergeCell ref="AX44:BF48"/>
    <mergeCell ref="BM44:BU48"/>
    <mergeCell ref="CB44:CM48"/>
    <mergeCell ref="CT44:DE48"/>
    <mergeCell ref="DM48:DU84"/>
    <mergeCell ref="B49:AD53"/>
    <mergeCell ref="AE49:AT53"/>
    <mergeCell ref="AU49:BI53"/>
    <mergeCell ref="BJ49:BX53"/>
    <mergeCell ref="BY49:CP53"/>
    <mergeCell ref="B54:AD58"/>
    <mergeCell ref="AE54:AT58"/>
    <mergeCell ref="AU54:BI58"/>
    <mergeCell ref="BJ54:BX58"/>
    <mergeCell ref="BY54:CP58"/>
    <mergeCell ref="CQ54:DI58"/>
    <mergeCell ref="B59:AD63"/>
    <mergeCell ref="AE59:AT63"/>
    <mergeCell ref="AU59:BI63"/>
    <mergeCell ref="BJ59:BX63"/>
    <mergeCell ref="BY59:CP63"/>
    <mergeCell ref="CQ59:DI63"/>
    <mergeCell ref="B64:AD68"/>
    <mergeCell ref="AE64:AT68"/>
    <mergeCell ref="AU64:BI68"/>
    <mergeCell ref="BJ64:BX68"/>
    <mergeCell ref="BY64:CP68"/>
    <mergeCell ref="CQ64:DI68"/>
    <mergeCell ref="B69:AD70"/>
    <mergeCell ref="AE69:AT70"/>
    <mergeCell ref="AU69:BI70"/>
    <mergeCell ref="BJ69:BX70"/>
    <mergeCell ref="BY69:CP70"/>
    <mergeCell ref="AE71:AT75"/>
    <mergeCell ref="AU71:BI75"/>
    <mergeCell ref="BJ71:BX75"/>
    <mergeCell ref="BY71:CP75"/>
    <mergeCell ref="AE76:AT80"/>
    <mergeCell ref="AU76:BI80"/>
    <mergeCell ref="BJ76:BX80"/>
    <mergeCell ref="BY76:CP80"/>
    <mergeCell ref="E81:AB85"/>
    <mergeCell ref="AE81:AT85"/>
    <mergeCell ref="AU81:BI85"/>
    <mergeCell ref="BJ81:BX85"/>
    <mergeCell ref="BY81:CP85"/>
    <mergeCell ref="CQ81:DI85"/>
    <mergeCell ref="F87:DC89"/>
    <mergeCell ref="F90:DC92"/>
    <mergeCell ref="F93:DC95"/>
    <mergeCell ref="F96:DC98"/>
    <mergeCell ref="M100:S102"/>
    <mergeCell ref="T100:AB102"/>
    <mergeCell ref="AC100:AF102"/>
    <mergeCell ref="AG100:AM102"/>
    <mergeCell ref="AN100:AQ102"/>
    <mergeCell ref="AR100:AY102"/>
    <mergeCell ref="AZ100:BC102"/>
    <mergeCell ref="AQ104:BB106"/>
    <mergeCell ref="BC104:BI106"/>
    <mergeCell ref="BJ104:DF106"/>
    <mergeCell ref="BJ107:CT109"/>
    <mergeCell ref="BC110:BI112"/>
    <mergeCell ref="BJ110:DA112"/>
    <mergeCell ref="DB110:DE113"/>
    <mergeCell ref="BJ113:DA115"/>
    <mergeCell ref="F117:T119"/>
    <mergeCell ref="U117:U125"/>
    <mergeCell ref="Z117:BG119"/>
    <mergeCell ref="F120:T122"/>
    <mergeCell ref="Z120:BG122"/>
    <mergeCell ref="BH120:BN123"/>
    <mergeCell ref="F123:T125"/>
    <mergeCell ref="V123:BG125"/>
    <mergeCell ref="CJ131:CS131"/>
    <mergeCell ref="CX131:DG131"/>
    <mergeCell ref="C132:V132"/>
    <mergeCell ref="AF132:CD133"/>
    <mergeCell ref="CI132:CQ133"/>
    <mergeCell ref="CW132:DE133"/>
    <mergeCell ref="CL134:DD134"/>
    <mergeCell ref="F135:AB145"/>
    <mergeCell ref="AG135:AO138"/>
    <mergeCell ref="AP135:AX138"/>
    <mergeCell ref="AY135:BG138"/>
    <mergeCell ref="BH135:BP138"/>
    <mergeCell ref="BQ135:BY138"/>
    <mergeCell ref="BZ135:CH138"/>
    <mergeCell ref="CI135:CQ138"/>
    <mergeCell ref="CR135:CZ138"/>
    <mergeCell ref="DA135:DI138"/>
    <mergeCell ref="AG139:AO145"/>
    <mergeCell ref="AP139:AX145"/>
    <mergeCell ref="AY139:BG145"/>
    <mergeCell ref="BH139:BP145"/>
    <mergeCell ref="BQ139:BY145"/>
    <mergeCell ref="BZ139:CH145"/>
    <mergeCell ref="CI139:CQ145"/>
    <mergeCell ref="CR139:CZ145"/>
    <mergeCell ref="DA139:DI145"/>
    <mergeCell ref="CJ148:CS148"/>
    <mergeCell ref="CX148:DG148"/>
    <mergeCell ref="C149:V149"/>
    <mergeCell ref="AF149:CD150"/>
    <mergeCell ref="CI149:CQ150"/>
    <mergeCell ref="CW149:DE150"/>
    <mergeCell ref="CL151:DD151"/>
    <mergeCell ref="DA152:DI155"/>
    <mergeCell ref="AG156:AO162"/>
    <mergeCell ref="AP156:AX162"/>
    <mergeCell ref="AY156:BG162"/>
    <mergeCell ref="BH156:BP162"/>
    <mergeCell ref="BQ156:BY162"/>
    <mergeCell ref="BZ156:CQ162"/>
    <mergeCell ref="CR156:DI162"/>
    <mergeCell ref="F152:AB162"/>
    <mergeCell ref="AG152:AO155"/>
    <mergeCell ref="AP152:AX155"/>
    <mergeCell ref="AY152:BG155"/>
    <mergeCell ref="BH152:BP155"/>
    <mergeCell ref="BQ152:BY155"/>
    <mergeCell ref="BZ152:CH155"/>
    <mergeCell ref="CI152:CQ155"/>
    <mergeCell ref="CR152:CZ155"/>
  </mergeCells>
  <phoneticPr fontId="2" type="noConversion"/>
  <printOptions horizontalCentered="1"/>
  <pageMargins left="0.24" right="0.24" top="0.75" bottom="0.75" header="0.31" footer="0.31"/>
  <pageSetup paperSize="9" scale="56" fitToWidth="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B41"/>
  <sheetViews>
    <sheetView view="pageBreakPreview" zoomScaleNormal="100" zoomScaleSheetLayoutView="100" workbookViewId="0"/>
  </sheetViews>
  <sheetFormatPr defaultColWidth="1.6328125" defaultRowHeight="18" customHeight="1"/>
  <cols>
    <col min="1" max="1" width="1.6328125" style="46" customWidth="1"/>
    <col min="2" max="16384" width="1.6328125" style="46"/>
  </cols>
  <sheetData>
    <row r="1" spans="1:54" ht="13">
      <c r="A1" s="128" t="s">
        <v>397</v>
      </c>
    </row>
    <row r="2" spans="1:54" ht="18" customHeight="1">
      <c r="AU2" s="47"/>
    </row>
    <row r="3" spans="1:54" ht="18" customHeight="1">
      <c r="A3" s="793" t="s">
        <v>42</v>
      </c>
      <c r="B3" s="793"/>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c r="AT3" s="793"/>
      <c r="AU3" s="793"/>
      <c r="AV3" s="49"/>
      <c r="AW3" s="49"/>
      <c r="AX3" s="49"/>
      <c r="AY3" s="49"/>
      <c r="AZ3" s="49"/>
      <c r="BA3" s="49"/>
      <c r="BB3" s="49"/>
    </row>
    <row r="4" spans="1:54" ht="18" customHeight="1">
      <c r="A4" s="793"/>
      <c r="B4" s="793"/>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c r="AT4" s="793"/>
      <c r="AU4" s="793"/>
      <c r="AV4" s="49"/>
      <c r="AW4" s="49"/>
      <c r="AX4" s="49"/>
      <c r="AY4" s="49"/>
      <c r="AZ4" s="49"/>
      <c r="BA4" s="49"/>
      <c r="BB4" s="49"/>
    </row>
    <row r="5" spans="1:54" ht="18" customHeight="1">
      <c r="A5" s="48"/>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9"/>
      <c r="AW5" s="49"/>
      <c r="AX5" s="49"/>
      <c r="AY5" s="49"/>
      <c r="AZ5" s="49"/>
      <c r="BA5" s="49"/>
      <c r="BB5" s="49"/>
    </row>
    <row r="7" spans="1:54" ht="18" customHeight="1">
      <c r="A7" s="46" t="s">
        <v>43</v>
      </c>
    </row>
    <row r="8" spans="1:54" ht="18" customHeight="1">
      <c r="A8" s="46" t="s">
        <v>369</v>
      </c>
    </row>
    <row r="11" spans="1:54" ht="18" customHeight="1">
      <c r="D11" s="46" t="s">
        <v>44</v>
      </c>
    </row>
    <row r="12" spans="1:54" ht="18" customHeight="1">
      <c r="H12" s="50" t="s">
        <v>40</v>
      </c>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row>
    <row r="14" spans="1:54" ht="18" customHeight="1">
      <c r="H14" s="50" t="s">
        <v>45</v>
      </c>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row>
    <row r="17" spans="1:47" ht="18" customHeight="1">
      <c r="D17" s="46" t="s">
        <v>46</v>
      </c>
    </row>
    <row r="19" spans="1:47" ht="18" customHeight="1">
      <c r="A19" s="794" t="s">
        <v>47</v>
      </c>
      <c r="B19" s="794"/>
      <c r="C19" s="794"/>
      <c r="D19" s="794"/>
      <c r="E19" s="794"/>
      <c r="F19" s="794"/>
      <c r="G19" s="794"/>
      <c r="H19" s="794"/>
      <c r="I19" s="794"/>
      <c r="J19" s="794"/>
      <c r="K19" s="794"/>
      <c r="L19" s="794"/>
      <c r="M19" s="794"/>
      <c r="N19" s="794"/>
      <c r="O19" s="794"/>
      <c r="P19" s="794"/>
      <c r="Q19" s="794"/>
      <c r="R19" s="794"/>
      <c r="S19" s="794"/>
      <c r="T19" s="794"/>
      <c r="U19" s="794"/>
      <c r="V19" s="794"/>
      <c r="W19" s="794"/>
      <c r="X19" s="794"/>
      <c r="Y19" s="794"/>
      <c r="Z19" s="794"/>
      <c r="AA19" s="794"/>
      <c r="AB19" s="794"/>
      <c r="AC19" s="794"/>
      <c r="AD19" s="794"/>
      <c r="AE19" s="794"/>
      <c r="AF19" s="794"/>
      <c r="AG19" s="794"/>
      <c r="AH19" s="794"/>
      <c r="AI19" s="794"/>
      <c r="AJ19" s="794"/>
      <c r="AK19" s="794"/>
      <c r="AL19" s="794"/>
      <c r="AM19" s="794"/>
      <c r="AN19" s="794"/>
      <c r="AO19" s="794"/>
      <c r="AP19" s="794"/>
      <c r="AQ19" s="794"/>
      <c r="AR19" s="794"/>
      <c r="AS19" s="794"/>
      <c r="AT19" s="794"/>
      <c r="AU19" s="794"/>
    </row>
    <row r="21" spans="1:47" ht="18" customHeight="1">
      <c r="D21" s="46" t="s">
        <v>370</v>
      </c>
    </row>
    <row r="26" spans="1:47" ht="18" customHeight="1">
      <c r="Q26" s="795"/>
      <c r="R26" s="796"/>
      <c r="S26" s="796"/>
      <c r="T26" s="796"/>
      <c r="U26" s="796"/>
      <c r="V26" s="796"/>
      <c r="W26" s="796"/>
      <c r="X26" s="796"/>
      <c r="Y26" s="796"/>
      <c r="Z26" s="796"/>
      <c r="AA26" s="796"/>
      <c r="AB26" s="796"/>
      <c r="AC26" s="796"/>
      <c r="AD26" s="797"/>
    </row>
    <row r="27" spans="1:47" ht="18" customHeight="1">
      <c r="Q27" s="798"/>
      <c r="R27" s="794"/>
      <c r="S27" s="794"/>
      <c r="T27" s="794"/>
      <c r="U27" s="794"/>
      <c r="V27" s="794"/>
      <c r="W27" s="794"/>
      <c r="X27" s="794"/>
      <c r="Y27" s="794"/>
      <c r="Z27" s="794"/>
      <c r="AA27" s="794"/>
      <c r="AB27" s="794"/>
      <c r="AC27" s="794"/>
      <c r="AD27" s="799"/>
    </row>
    <row r="28" spans="1:47" ht="18" customHeight="1">
      <c r="D28" s="46" t="s">
        <v>48</v>
      </c>
      <c r="Q28" s="798"/>
      <c r="R28" s="794"/>
      <c r="S28" s="794"/>
      <c r="T28" s="794"/>
      <c r="U28" s="794"/>
      <c r="V28" s="794"/>
      <c r="W28" s="794"/>
      <c r="X28" s="794"/>
      <c r="Y28" s="794"/>
      <c r="Z28" s="794"/>
      <c r="AA28" s="794"/>
      <c r="AB28" s="794"/>
      <c r="AC28" s="794"/>
      <c r="AD28" s="799"/>
    </row>
    <row r="29" spans="1:47" ht="18" customHeight="1">
      <c r="Q29" s="798"/>
      <c r="R29" s="794"/>
      <c r="S29" s="794"/>
      <c r="T29" s="794"/>
      <c r="U29" s="794"/>
      <c r="V29" s="794"/>
      <c r="W29" s="794"/>
      <c r="X29" s="794"/>
      <c r="Y29" s="794"/>
      <c r="Z29" s="794"/>
      <c r="AA29" s="794"/>
      <c r="AB29" s="794"/>
      <c r="AC29" s="794"/>
      <c r="AD29" s="799"/>
    </row>
    <row r="30" spans="1:47" ht="18" customHeight="1">
      <c r="Q30" s="800"/>
      <c r="R30" s="801"/>
      <c r="S30" s="801"/>
      <c r="T30" s="801"/>
      <c r="U30" s="801"/>
      <c r="V30" s="801"/>
      <c r="W30" s="801"/>
      <c r="X30" s="801"/>
      <c r="Y30" s="801"/>
      <c r="Z30" s="801"/>
      <c r="AA30" s="801"/>
      <c r="AB30" s="801"/>
      <c r="AC30" s="801"/>
      <c r="AD30" s="802"/>
    </row>
    <row r="35" spans="8:13" ht="18" customHeight="1">
      <c r="H35" s="46" t="s">
        <v>39</v>
      </c>
    </row>
    <row r="37" spans="8:13" ht="18" customHeight="1">
      <c r="M37" s="46" t="s">
        <v>40</v>
      </c>
    </row>
    <row r="39" spans="8:13" ht="18" customHeight="1">
      <c r="M39" s="46" t="s">
        <v>1</v>
      </c>
    </row>
    <row r="41" spans="8:13" ht="18" customHeight="1">
      <c r="M41" s="46" t="s">
        <v>41</v>
      </c>
    </row>
  </sheetData>
  <mergeCells count="3">
    <mergeCell ref="A3:AU4"/>
    <mergeCell ref="A19:AU19"/>
    <mergeCell ref="Q26:AD30"/>
  </mergeCells>
  <phoneticPr fontId="2" type="noConversion"/>
  <pageMargins left="1.18" right="1.18" top="1.18" bottom="1.18" header="0.31" footer="0.31"/>
  <pageSetup paperSize="9" scale="91" orientation="portrait" r:id="rId1"/>
  <rowBreaks count="1" manualBreakCount="1">
    <brk id="41" max="16383" man="1"/>
  </rowBreaks>
  <colBreaks count="1" manualBreakCount="1">
    <brk id="4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B41"/>
  <sheetViews>
    <sheetView view="pageBreakPreview" zoomScaleNormal="100" zoomScaleSheetLayoutView="100" workbookViewId="0">
      <selection sqref="A1:XFD2"/>
    </sheetView>
  </sheetViews>
  <sheetFormatPr defaultColWidth="1.6328125" defaultRowHeight="18" customHeight="1"/>
  <cols>
    <col min="1" max="1" width="1.6328125" style="46" customWidth="1"/>
    <col min="2" max="16384" width="1.6328125" style="46"/>
  </cols>
  <sheetData>
    <row r="1" spans="1:54" ht="18" customHeight="1">
      <c r="A1" s="128" t="s">
        <v>396</v>
      </c>
      <c r="AU1" s="47"/>
    </row>
    <row r="2" spans="1:54" ht="15.5">
      <c r="A2" s="117"/>
      <c r="AU2" s="47"/>
    </row>
    <row r="3" spans="1:54" ht="18" customHeight="1">
      <c r="A3" s="793" t="s">
        <v>42</v>
      </c>
      <c r="B3" s="793"/>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c r="AT3" s="793"/>
      <c r="AU3" s="793"/>
      <c r="AV3" s="49"/>
      <c r="AW3" s="49"/>
      <c r="AX3" s="49"/>
      <c r="AY3" s="49"/>
      <c r="AZ3" s="49"/>
      <c r="BA3" s="49"/>
      <c r="BB3" s="49"/>
    </row>
    <row r="4" spans="1:54" ht="18" customHeight="1">
      <c r="A4" s="793"/>
      <c r="B4" s="793"/>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c r="AT4" s="793"/>
      <c r="AU4" s="793"/>
      <c r="AV4" s="49"/>
      <c r="AW4" s="49"/>
      <c r="AX4" s="49"/>
      <c r="AY4" s="49"/>
      <c r="AZ4" s="49"/>
      <c r="BA4" s="49"/>
      <c r="BB4" s="49"/>
    </row>
    <row r="5" spans="1:54" ht="18" customHeight="1">
      <c r="A5" s="48"/>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9"/>
      <c r="AW5" s="49"/>
      <c r="AX5" s="49"/>
      <c r="AY5" s="49"/>
      <c r="AZ5" s="49"/>
      <c r="BA5" s="49"/>
      <c r="BB5" s="49"/>
    </row>
    <row r="7" spans="1:54" ht="18" customHeight="1">
      <c r="A7" s="46" t="s">
        <v>43</v>
      </c>
    </row>
    <row r="8" spans="1:54" ht="18" customHeight="1">
      <c r="A8" s="46" t="s">
        <v>369</v>
      </c>
    </row>
    <row r="11" spans="1:54" ht="18" customHeight="1">
      <c r="D11" s="46" t="s">
        <v>44</v>
      </c>
    </row>
    <row r="12" spans="1:54" ht="18" customHeight="1">
      <c r="H12" s="50" t="s">
        <v>40</v>
      </c>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row>
    <row r="14" spans="1:54" ht="18" customHeight="1">
      <c r="H14" s="50" t="s">
        <v>45</v>
      </c>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row>
    <row r="17" spans="1:47" ht="18" customHeight="1">
      <c r="D17" s="46" t="s">
        <v>46</v>
      </c>
    </row>
    <row r="19" spans="1:47" ht="18" customHeight="1">
      <c r="A19" s="794" t="s">
        <v>47</v>
      </c>
      <c r="B19" s="794"/>
      <c r="C19" s="794"/>
      <c r="D19" s="794"/>
      <c r="E19" s="794"/>
      <c r="F19" s="794"/>
      <c r="G19" s="794"/>
      <c r="H19" s="794"/>
      <c r="I19" s="794"/>
      <c r="J19" s="794"/>
      <c r="K19" s="794"/>
      <c r="L19" s="794"/>
      <c r="M19" s="794"/>
      <c r="N19" s="794"/>
      <c r="O19" s="794"/>
      <c r="P19" s="794"/>
      <c r="Q19" s="794"/>
      <c r="R19" s="794"/>
      <c r="S19" s="794"/>
      <c r="T19" s="794"/>
      <c r="U19" s="794"/>
      <c r="V19" s="794"/>
      <c r="W19" s="794"/>
      <c r="X19" s="794"/>
      <c r="Y19" s="794"/>
      <c r="Z19" s="794"/>
      <c r="AA19" s="794"/>
      <c r="AB19" s="794"/>
      <c r="AC19" s="794"/>
      <c r="AD19" s="794"/>
      <c r="AE19" s="794"/>
      <c r="AF19" s="794"/>
      <c r="AG19" s="794"/>
      <c r="AH19" s="794"/>
      <c r="AI19" s="794"/>
      <c r="AJ19" s="794"/>
      <c r="AK19" s="794"/>
      <c r="AL19" s="794"/>
      <c r="AM19" s="794"/>
      <c r="AN19" s="794"/>
      <c r="AO19" s="794"/>
      <c r="AP19" s="794"/>
      <c r="AQ19" s="794"/>
      <c r="AR19" s="794"/>
      <c r="AS19" s="794"/>
      <c r="AT19" s="794"/>
      <c r="AU19" s="794"/>
    </row>
    <row r="21" spans="1:47" ht="18" customHeight="1">
      <c r="D21" s="46" t="s">
        <v>370</v>
      </c>
    </row>
    <row r="26" spans="1:47" ht="18" customHeight="1">
      <c r="Q26" s="795"/>
      <c r="R26" s="796"/>
      <c r="S26" s="796"/>
      <c r="T26" s="796"/>
      <c r="U26" s="796"/>
      <c r="V26" s="796"/>
      <c r="W26" s="796"/>
      <c r="X26" s="796"/>
      <c r="Y26" s="796"/>
      <c r="Z26" s="796"/>
      <c r="AA26" s="796"/>
      <c r="AB26" s="796"/>
      <c r="AC26" s="796"/>
      <c r="AD26" s="797"/>
    </row>
    <row r="27" spans="1:47" ht="18" customHeight="1">
      <c r="Q27" s="798"/>
      <c r="R27" s="794"/>
      <c r="S27" s="794"/>
      <c r="T27" s="794"/>
      <c r="U27" s="794"/>
      <c r="V27" s="794"/>
      <c r="W27" s="794"/>
      <c r="X27" s="794"/>
      <c r="Y27" s="794"/>
      <c r="Z27" s="794"/>
      <c r="AA27" s="794"/>
      <c r="AB27" s="794"/>
      <c r="AC27" s="794"/>
      <c r="AD27" s="799"/>
    </row>
    <row r="28" spans="1:47" ht="18" customHeight="1">
      <c r="D28" s="46" t="s">
        <v>48</v>
      </c>
      <c r="Q28" s="798"/>
      <c r="R28" s="794"/>
      <c r="S28" s="794"/>
      <c r="T28" s="794"/>
      <c r="U28" s="794"/>
      <c r="V28" s="794"/>
      <c r="W28" s="794"/>
      <c r="X28" s="794"/>
      <c r="Y28" s="794"/>
      <c r="Z28" s="794"/>
      <c r="AA28" s="794"/>
      <c r="AB28" s="794"/>
      <c r="AC28" s="794"/>
      <c r="AD28" s="799"/>
    </row>
    <row r="29" spans="1:47" ht="18" customHeight="1">
      <c r="Q29" s="798"/>
      <c r="R29" s="794"/>
      <c r="S29" s="794"/>
      <c r="T29" s="794"/>
      <c r="U29" s="794"/>
      <c r="V29" s="794"/>
      <c r="W29" s="794"/>
      <c r="X29" s="794"/>
      <c r="Y29" s="794"/>
      <c r="Z29" s="794"/>
      <c r="AA29" s="794"/>
      <c r="AB29" s="794"/>
      <c r="AC29" s="794"/>
      <c r="AD29" s="799"/>
    </row>
    <row r="30" spans="1:47" ht="18" customHeight="1">
      <c r="Q30" s="800"/>
      <c r="R30" s="801"/>
      <c r="S30" s="801"/>
      <c r="T30" s="801"/>
      <c r="U30" s="801"/>
      <c r="V30" s="801"/>
      <c r="W30" s="801"/>
      <c r="X30" s="801"/>
      <c r="Y30" s="801"/>
      <c r="Z30" s="801"/>
      <c r="AA30" s="801"/>
      <c r="AB30" s="801"/>
      <c r="AC30" s="801"/>
      <c r="AD30" s="802"/>
    </row>
    <row r="35" spans="8:13" ht="18" customHeight="1">
      <c r="H35" s="46" t="s">
        <v>39</v>
      </c>
    </row>
    <row r="37" spans="8:13" ht="18" customHeight="1">
      <c r="M37" s="46" t="s">
        <v>40</v>
      </c>
    </row>
    <row r="39" spans="8:13" ht="18" customHeight="1">
      <c r="M39" s="46" t="s">
        <v>1</v>
      </c>
    </row>
    <row r="41" spans="8:13" ht="18" customHeight="1">
      <c r="M41" s="46" t="s">
        <v>41</v>
      </c>
    </row>
  </sheetData>
  <mergeCells count="3">
    <mergeCell ref="A3:AU4"/>
    <mergeCell ref="A19:AU19"/>
    <mergeCell ref="Q26:AD30"/>
  </mergeCells>
  <phoneticPr fontId="2" type="noConversion"/>
  <pageMargins left="1.18" right="1.18" top="1.18" bottom="1.18" header="0.31" footer="0.31"/>
  <pageSetup paperSize="9" scale="91" orientation="portrait" r:id="rId1"/>
  <rowBreaks count="1" manualBreakCount="1">
    <brk id="41" max="16383" man="1"/>
  </rowBreaks>
  <colBreaks count="1" manualBreakCount="1">
    <brk id="47"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C39"/>
  <sheetViews>
    <sheetView view="pageBreakPreview" zoomScaleNormal="100" zoomScaleSheetLayoutView="100" workbookViewId="0"/>
  </sheetViews>
  <sheetFormatPr defaultRowHeight="13"/>
  <cols>
    <col min="1" max="1" width="2" customWidth="1"/>
    <col min="2" max="40" width="2.36328125" customWidth="1"/>
    <col min="41" max="48" width="2.08984375" customWidth="1"/>
  </cols>
  <sheetData>
    <row r="1" spans="1:55" ht="18" customHeight="1">
      <c r="A1" s="128" t="s">
        <v>395</v>
      </c>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7"/>
      <c r="AW1" s="46"/>
      <c r="AX1" s="46"/>
      <c r="AY1" s="46"/>
      <c r="AZ1" s="46"/>
      <c r="BA1" s="46"/>
      <c r="BB1" s="46"/>
      <c r="BC1" s="46"/>
    </row>
    <row r="2" spans="1:55" ht="33.65" customHeight="1">
      <c r="B2" s="117"/>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7"/>
      <c r="AW2" s="46"/>
      <c r="AX2" s="46"/>
      <c r="AY2" s="46"/>
      <c r="AZ2" s="46"/>
      <c r="BA2" s="46"/>
      <c r="BB2" s="46"/>
      <c r="BC2" s="46"/>
    </row>
    <row r="3" spans="1:55" ht="25.5" customHeight="1">
      <c r="A3" s="803" t="s">
        <v>13</v>
      </c>
      <c r="B3" s="803"/>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259"/>
      <c r="AN3" s="259"/>
    </row>
    <row r="4" spans="1:5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row>
    <row r="5" spans="1:5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row>
    <row r="6" spans="1:5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55">
      <c r="B7" s="5"/>
      <c r="C7" s="5"/>
      <c r="D7" s="5"/>
      <c r="E7" s="5"/>
      <c r="F7" s="5"/>
      <c r="G7" s="5"/>
      <c r="H7" s="5"/>
      <c r="I7" s="5"/>
      <c r="J7" s="5"/>
      <c r="K7" s="5"/>
      <c r="L7" s="5"/>
      <c r="M7" s="5"/>
      <c r="N7" s="5"/>
      <c r="O7" s="5"/>
      <c r="P7" s="5"/>
      <c r="Q7" s="5"/>
      <c r="R7" s="5"/>
      <c r="S7" s="5"/>
      <c r="T7" s="5"/>
      <c r="U7" s="5"/>
      <c r="V7" s="5"/>
      <c r="W7" s="5"/>
      <c r="X7" s="5"/>
      <c r="Y7" s="5"/>
      <c r="Z7" s="5"/>
      <c r="AA7" s="5"/>
      <c r="AB7" s="804" t="s">
        <v>76</v>
      </c>
      <c r="AC7" s="804"/>
      <c r="AD7" s="804"/>
      <c r="AE7" s="804"/>
      <c r="AF7" s="804"/>
      <c r="AG7" s="804"/>
      <c r="AH7" s="804"/>
      <c r="AI7" s="804"/>
      <c r="AJ7" s="804"/>
      <c r="AK7" s="804"/>
      <c r="AL7" s="804"/>
      <c r="AM7" s="5"/>
      <c r="AN7" s="5"/>
    </row>
    <row r="8" spans="1:5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row>
    <row r="9" spans="1:55" ht="36" customHeight="1">
      <c r="B9" s="5" t="s">
        <v>18</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row>
    <row r="10" spans="1:55">
      <c r="B10" s="5" t="s">
        <v>367</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row>
    <row r="11" spans="1:55" ht="35.25" customHeight="1">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row>
    <row r="12" spans="1:55" ht="18.75" customHeight="1">
      <c r="B12" s="5"/>
      <c r="C12" s="5"/>
      <c r="D12" s="5"/>
      <c r="E12" s="5"/>
      <c r="F12" s="5"/>
      <c r="G12" s="5"/>
      <c r="H12" s="5"/>
      <c r="I12" s="5"/>
      <c r="J12" s="5"/>
      <c r="K12" s="5"/>
      <c r="L12" s="5"/>
      <c r="M12" s="5"/>
      <c r="N12" s="5"/>
      <c r="O12" s="5"/>
      <c r="P12" s="5"/>
      <c r="Q12" s="5"/>
      <c r="R12" s="5"/>
      <c r="S12" s="5"/>
      <c r="T12" s="5"/>
      <c r="U12" s="5"/>
      <c r="V12" s="5"/>
      <c r="W12" s="5" t="s">
        <v>14</v>
      </c>
      <c r="X12" s="5"/>
      <c r="Y12" s="5"/>
      <c r="Z12" s="5"/>
      <c r="AA12" s="5"/>
      <c r="AB12" s="5"/>
      <c r="AC12" s="5"/>
      <c r="AD12" s="5"/>
      <c r="AE12" s="5"/>
      <c r="AF12" s="5"/>
      <c r="AG12" s="5"/>
      <c r="AH12" s="5"/>
      <c r="AI12" s="5"/>
      <c r="AJ12" s="5"/>
      <c r="AK12" s="5"/>
      <c r="AL12" s="5"/>
      <c r="AM12" s="5"/>
      <c r="AN12" s="5"/>
    </row>
    <row r="13" spans="1:5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row>
    <row r="14" spans="1:55">
      <c r="B14" s="5"/>
      <c r="C14" s="5"/>
      <c r="D14" s="5"/>
      <c r="E14" s="5"/>
      <c r="F14" s="5"/>
      <c r="G14" s="5"/>
      <c r="H14" s="5"/>
      <c r="I14" s="5"/>
      <c r="J14" s="5"/>
      <c r="K14" s="5"/>
      <c r="L14" s="5"/>
      <c r="M14" s="5"/>
      <c r="N14" s="5"/>
      <c r="O14" s="5"/>
      <c r="P14" s="5"/>
      <c r="Q14" s="5"/>
      <c r="R14" s="5"/>
      <c r="S14" s="5"/>
      <c r="T14" s="5"/>
      <c r="U14" s="5"/>
      <c r="V14" s="5"/>
      <c r="W14" s="5" t="s">
        <v>15</v>
      </c>
      <c r="X14" s="5"/>
      <c r="Y14" s="5"/>
      <c r="Z14" s="5"/>
      <c r="AA14" s="5"/>
      <c r="AB14" s="5"/>
      <c r="AC14" s="5"/>
      <c r="AD14" s="5"/>
      <c r="AE14" s="5"/>
      <c r="AF14" s="5"/>
      <c r="AG14" s="5"/>
      <c r="AH14" s="5"/>
      <c r="AI14" s="5"/>
      <c r="AJ14" s="5"/>
      <c r="AK14" s="5"/>
      <c r="AL14" s="5"/>
      <c r="AM14" s="5"/>
      <c r="AN14" s="5"/>
    </row>
    <row r="15" spans="1:5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row>
    <row r="16" spans="1:55">
      <c r="B16" s="5"/>
      <c r="C16" s="5"/>
      <c r="D16" s="5"/>
      <c r="E16" s="5"/>
      <c r="F16" s="5"/>
      <c r="G16" s="5"/>
      <c r="H16" s="5"/>
      <c r="I16" s="5"/>
      <c r="J16" s="5"/>
      <c r="K16" s="5"/>
      <c r="L16" s="5"/>
      <c r="M16" s="5"/>
      <c r="N16" s="5"/>
      <c r="O16" s="5"/>
      <c r="P16" s="5"/>
      <c r="Q16" s="5"/>
      <c r="R16" s="5"/>
      <c r="S16" s="5"/>
      <c r="T16" s="5"/>
      <c r="U16" s="5"/>
      <c r="V16" s="5"/>
      <c r="W16" s="5" t="s">
        <v>77</v>
      </c>
      <c r="X16" s="5"/>
      <c r="Y16" s="5"/>
      <c r="Z16" s="5"/>
      <c r="AA16" s="5"/>
      <c r="AB16" s="5"/>
      <c r="AC16" s="5"/>
      <c r="AD16" s="5"/>
      <c r="AE16" s="5"/>
      <c r="AF16" s="5"/>
      <c r="AG16" s="5"/>
      <c r="AH16" s="5"/>
      <c r="AI16" s="5"/>
      <c r="AJ16" s="5"/>
      <c r="AK16" s="5"/>
      <c r="AL16" s="5"/>
      <c r="AM16" s="5"/>
      <c r="AN16" s="5"/>
    </row>
    <row r="17" spans="2:40">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row>
    <row r="18" spans="2:40" ht="65.400000000000006"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row>
    <row r="19" spans="2:40">
      <c r="B19" s="5"/>
      <c r="C19" s="5"/>
      <c r="D19" s="5"/>
      <c r="E19" s="5" t="s">
        <v>368</v>
      </c>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row>
    <row r="20" spans="2:40">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row>
    <row r="21" spans="2:40">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row>
    <row r="22" spans="2:40">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row>
    <row r="23" spans="2:40">
      <c r="B23" s="5"/>
      <c r="C23" s="5"/>
      <c r="D23" s="5"/>
      <c r="E23" s="5" t="s">
        <v>16</v>
      </c>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row>
    <row r="24" spans="2:40">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row>
    <row r="25" spans="2:40">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row>
    <row r="26" spans="2:40">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row>
    <row r="27" spans="2:40">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row>
    <row r="28" spans="2:40">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row>
    <row r="29" spans="2:40">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row>
    <row r="30" spans="2:40">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row>
    <row r="31" spans="2:40">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row>
    <row r="32" spans="2:40">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row>
    <row r="33" spans="2:40">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row>
    <row r="34" spans="2:40">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row>
    <row r="35" spans="2:40">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row>
    <row r="36" spans="2:40">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row>
    <row r="37" spans="2:40">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row>
    <row r="38" spans="2:40">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row>
    <row r="39" spans="2:40">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row>
  </sheetData>
  <mergeCells count="2">
    <mergeCell ref="A3:AL3"/>
    <mergeCell ref="AB7:AL7"/>
  </mergeCells>
  <phoneticPr fontId="2" type="noConversion"/>
  <pageMargins left="0.7" right="0.26" top="0.75" bottom="0.75" header="0.3" footer="0.3"/>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I56"/>
  <sheetViews>
    <sheetView view="pageBreakPreview" zoomScale="90" zoomScaleNormal="100" zoomScaleSheetLayoutView="90" workbookViewId="0"/>
  </sheetViews>
  <sheetFormatPr defaultRowHeight="13"/>
  <cols>
    <col min="1" max="1" width="2.54296875" customWidth="1"/>
    <col min="9" max="9" width="16" customWidth="1"/>
    <col min="10" max="10" width="9" customWidth="1"/>
  </cols>
  <sheetData>
    <row r="1" spans="1:9">
      <c r="A1" s="128" t="s">
        <v>398</v>
      </c>
    </row>
    <row r="2" spans="1:9" ht="19.5" customHeight="1">
      <c r="A2" s="136"/>
      <c r="I2" s="47" t="s">
        <v>212</v>
      </c>
    </row>
    <row r="3" spans="1:9" ht="19.5" customHeight="1">
      <c r="A3" s="137"/>
    </row>
    <row r="4" spans="1:9" ht="19.5" customHeight="1">
      <c r="A4" s="136"/>
    </row>
    <row r="5" spans="1:9" ht="19.5" customHeight="1">
      <c r="A5" s="793" t="s">
        <v>213</v>
      </c>
      <c r="B5" s="523"/>
      <c r="C5" s="523"/>
      <c r="D5" s="523"/>
      <c r="E5" s="523"/>
      <c r="F5" s="523"/>
      <c r="G5" s="523"/>
      <c r="H5" s="523"/>
      <c r="I5" s="523"/>
    </row>
    <row r="6" spans="1:9" ht="19.5" customHeight="1">
      <c r="A6" s="48"/>
      <c r="B6" s="138"/>
      <c r="C6" s="138"/>
      <c r="D6" s="138"/>
      <c r="E6" s="138"/>
      <c r="F6" s="138"/>
      <c r="G6" s="138"/>
      <c r="H6" s="138"/>
      <c r="I6" s="138"/>
    </row>
    <row r="7" spans="1:9" ht="19.5" customHeight="1">
      <c r="A7" s="139"/>
    </row>
    <row r="8" spans="1:9" ht="19.5" customHeight="1">
      <c r="A8" s="46" t="s">
        <v>214</v>
      </c>
    </row>
    <row r="9" spans="1:9" ht="19.5" customHeight="1">
      <c r="A9" s="46" t="s">
        <v>364</v>
      </c>
    </row>
    <row r="10" spans="1:9" ht="19.5" customHeight="1">
      <c r="A10" s="137"/>
    </row>
    <row r="11" spans="1:9" ht="19.5" customHeight="1">
      <c r="A11" s="137"/>
    </row>
    <row r="12" spans="1:9" ht="30" customHeight="1">
      <c r="A12" s="136"/>
      <c r="E12" s="46"/>
      <c r="F12" s="46" t="s">
        <v>215</v>
      </c>
    </row>
    <row r="13" spans="1:9" ht="30" customHeight="1">
      <c r="A13" s="136"/>
      <c r="E13" s="46"/>
      <c r="F13" s="46" t="s">
        <v>216</v>
      </c>
    </row>
    <row r="14" spans="1:9" ht="30" customHeight="1">
      <c r="A14" s="136"/>
      <c r="E14" s="46"/>
      <c r="F14" s="46" t="s">
        <v>217</v>
      </c>
      <c r="I14" s="140" t="s">
        <v>175</v>
      </c>
    </row>
    <row r="15" spans="1:9" ht="19.5" customHeight="1">
      <c r="A15" s="137"/>
    </row>
    <row r="16" spans="1:9" ht="19.5" customHeight="1">
      <c r="A16" s="137"/>
    </row>
    <row r="17" spans="1:9" ht="19.5" customHeight="1">
      <c r="A17" s="46" t="s">
        <v>365</v>
      </c>
    </row>
    <row r="18" spans="1:9" ht="19.5" customHeight="1">
      <c r="A18" s="141" t="s">
        <v>366</v>
      </c>
    </row>
    <row r="19" spans="1:9" ht="19.5" customHeight="1">
      <c r="A19" s="142"/>
    </row>
    <row r="20" spans="1:9" ht="19.5" customHeight="1">
      <c r="A20" s="794" t="s">
        <v>218</v>
      </c>
      <c r="B20" s="524"/>
      <c r="C20" s="524"/>
      <c r="D20" s="524"/>
      <c r="E20" s="524"/>
      <c r="F20" s="524"/>
      <c r="G20" s="524"/>
      <c r="H20" s="524"/>
      <c r="I20" s="524"/>
    </row>
    <row r="21" spans="1:9" ht="19.5" customHeight="1">
      <c r="A21" s="137"/>
    </row>
    <row r="22" spans="1:9" ht="19.5" customHeight="1">
      <c r="A22" s="46"/>
      <c r="B22" s="46" t="s">
        <v>219</v>
      </c>
    </row>
    <row r="23" spans="1:9" ht="10.5" customHeight="1">
      <c r="A23" s="46"/>
      <c r="B23" s="46"/>
    </row>
    <row r="24" spans="1:9" ht="19.5" customHeight="1">
      <c r="A24" s="46"/>
      <c r="B24" s="46" t="s">
        <v>220</v>
      </c>
    </row>
    <row r="25" spans="1:9" ht="10.5" customHeight="1">
      <c r="A25" s="46"/>
      <c r="B25" s="46"/>
    </row>
    <row r="26" spans="1:9" ht="19.5" customHeight="1">
      <c r="A26" s="46"/>
      <c r="B26" s="46" t="s">
        <v>221</v>
      </c>
    </row>
    <row r="27" spans="1:9" ht="19.5" customHeight="1">
      <c r="A27" s="46"/>
      <c r="B27" s="46" t="s">
        <v>222</v>
      </c>
    </row>
    <row r="28" spans="1:9" ht="10.5" customHeight="1">
      <c r="A28" s="46"/>
      <c r="B28" s="46"/>
    </row>
    <row r="29" spans="1:9" ht="19.5" customHeight="1">
      <c r="A29" s="46"/>
      <c r="B29" s="46" t="s">
        <v>223</v>
      </c>
    </row>
    <row r="30" spans="1:9" ht="10.5" customHeight="1">
      <c r="A30" s="46"/>
      <c r="B30" s="46"/>
    </row>
    <row r="31" spans="1:9" ht="19.5" customHeight="1">
      <c r="A31" s="46"/>
      <c r="B31" s="46" t="s">
        <v>224</v>
      </c>
    </row>
    <row r="32" spans="1:9" ht="19.5" customHeight="1">
      <c r="A32" s="46"/>
      <c r="B32" s="46" t="s">
        <v>225</v>
      </c>
    </row>
    <row r="33" spans="1:2" ht="10.5" customHeight="1">
      <c r="A33" s="46"/>
      <c r="B33" s="46"/>
    </row>
    <row r="34" spans="1:2" ht="19.5" customHeight="1">
      <c r="A34" s="46"/>
      <c r="B34" s="46" t="s">
        <v>226</v>
      </c>
    </row>
    <row r="35" spans="1:2" ht="19.5" customHeight="1">
      <c r="A35" s="46"/>
      <c r="B35" s="46" t="s">
        <v>227</v>
      </c>
    </row>
    <row r="36" spans="1:2" ht="10.5" customHeight="1">
      <c r="A36" s="46"/>
      <c r="B36" s="46"/>
    </row>
    <row r="37" spans="1:2" ht="19.5" customHeight="1">
      <c r="A37" s="46"/>
      <c r="B37" s="46" t="s">
        <v>228</v>
      </c>
    </row>
    <row r="38" spans="1:2" ht="10.5" customHeight="1">
      <c r="A38" s="143"/>
    </row>
    <row r="39" spans="1:2" ht="14.25" customHeight="1">
      <c r="A39" s="144"/>
      <c r="B39" s="144" t="s">
        <v>230</v>
      </c>
    </row>
    <row r="40" spans="1:2" ht="14.25" customHeight="1">
      <c r="A40" s="144"/>
      <c r="B40" s="144" t="s">
        <v>229</v>
      </c>
    </row>
    <row r="41" spans="1:2" ht="19.5" customHeight="1"/>
    <row r="42" spans="1:2" ht="19.5" customHeight="1"/>
    <row r="43" spans="1:2" ht="19.5" customHeight="1"/>
    <row r="44" spans="1:2" ht="19.5" customHeight="1"/>
    <row r="45" spans="1:2" ht="19.5" customHeight="1"/>
    <row r="46" spans="1:2" ht="19.5" customHeight="1"/>
    <row r="47" spans="1:2" ht="19.5" customHeight="1"/>
    <row r="48" spans="1:2" ht="19.5" customHeight="1"/>
    <row r="49" ht="19.5" customHeight="1"/>
    <row r="50" ht="19.5" customHeight="1"/>
    <row r="51" ht="19.5" customHeight="1"/>
    <row r="52" ht="19.5" customHeight="1"/>
    <row r="53" ht="19.5" customHeight="1"/>
    <row r="54" ht="19.5" customHeight="1"/>
    <row r="55" ht="19.5" customHeight="1"/>
    <row r="56" ht="19.5" customHeight="1"/>
  </sheetData>
  <mergeCells count="2">
    <mergeCell ref="A5:I5"/>
    <mergeCell ref="A20:I20"/>
  </mergeCells>
  <phoneticPr fontId="2" type="noConversion"/>
  <pageMargins left="1" right="1"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E55"/>
  <sheetViews>
    <sheetView view="pageBreakPreview" zoomScale="115" zoomScaleNormal="100" zoomScaleSheetLayoutView="115" workbookViewId="0">
      <selection activeCell="B1" sqref="B1"/>
    </sheetView>
  </sheetViews>
  <sheetFormatPr defaultRowHeight="13"/>
  <cols>
    <col min="1" max="1" width="5.7265625" customWidth="1"/>
    <col min="2" max="12" width="3.36328125" customWidth="1"/>
    <col min="13" max="17" width="2.6328125" customWidth="1"/>
    <col min="18" max="22" width="2.7265625" customWidth="1"/>
    <col min="23" max="28" width="3.36328125" customWidth="1"/>
    <col min="29" max="29" width="2.6328125" customWidth="1"/>
    <col min="30" max="30" width="3" customWidth="1"/>
  </cols>
  <sheetData>
    <row r="1" spans="2:31" ht="15.75" customHeight="1">
      <c r="B1" s="128" t="s">
        <v>399</v>
      </c>
      <c r="C1" s="1"/>
      <c r="D1" s="1"/>
      <c r="E1" s="1"/>
      <c r="F1" s="1"/>
      <c r="G1" s="1"/>
      <c r="H1" s="1"/>
      <c r="I1" s="1"/>
      <c r="J1" s="1"/>
      <c r="L1" s="1"/>
      <c r="AA1" s="1"/>
      <c r="AC1" s="1"/>
    </row>
    <row r="2" spans="2:31" ht="23.5" customHeight="1">
      <c r="B2" s="1"/>
      <c r="C2" s="1"/>
      <c r="D2" s="1"/>
      <c r="E2" s="1"/>
      <c r="F2" s="1"/>
      <c r="G2" s="1"/>
      <c r="H2" s="1"/>
      <c r="I2" s="1"/>
      <c r="J2" s="1"/>
      <c r="K2" s="1"/>
      <c r="L2" s="1"/>
    </row>
    <row r="3" spans="2:31">
      <c r="B3" s="1"/>
      <c r="C3" s="1"/>
      <c r="D3" s="1"/>
      <c r="E3" s="1"/>
      <c r="G3" s="1"/>
      <c r="H3" s="1"/>
      <c r="I3" s="1"/>
      <c r="K3" s="1"/>
      <c r="L3" s="1"/>
      <c r="U3" s="1"/>
      <c r="AB3" s="47" t="s">
        <v>247</v>
      </c>
    </row>
    <row r="4" spans="2:31">
      <c r="B4" s="1"/>
      <c r="C4" s="1"/>
      <c r="D4" s="1"/>
      <c r="E4" s="1"/>
      <c r="F4" s="1"/>
      <c r="G4" s="1"/>
      <c r="H4" s="1"/>
      <c r="I4" s="1"/>
      <c r="J4" s="47"/>
      <c r="K4" s="1"/>
      <c r="L4" s="1"/>
    </row>
    <row r="5" spans="2:31" ht="25.5" customHeight="1">
      <c r="B5" s="1"/>
      <c r="C5" s="1"/>
      <c r="D5" s="1"/>
      <c r="E5" s="1"/>
      <c r="F5" s="1"/>
      <c r="G5" s="1"/>
      <c r="H5" s="1"/>
      <c r="I5" s="1"/>
      <c r="J5" s="47"/>
      <c r="K5" s="1"/>
      <c r="L5" s="1"/>
    </row>
    <row r="6" spans="2:31">
      <c r="B6" s="166" t="s">
        <v>379</v>
      </c>
      <c r="C6" s="1"/>
      <c r="D6" s="1"/>
      <c r="E6" s="1"/>
      <c r="F6" s="1"/>
      <c r="G6" s="1"/>
      <c r="H6" s="1"/>
      <c r="I6" s="1"/>
      <c r="J6" s="1"/>
      <c r="K6" s="1"/>
      <c r="L6" s="1"/>
    </row>
    <row r="7" spans="2:31">
      <c r="B7" s="166"/>
      <c r="C7" s="1"/>
      <c r="D7" s="1"/>
      <c r="E7" s="1"/>
      <c r="F7" s="1"/>
      <c r="G7" s="1"/>
      <c r="H7" s="1"/>
      <c r="I7" s="1"/>
      <c r="J7" s="1"/>
      <c r="K7" s="1"/>
      <c r="L7" s="1"/>
    </row>
    <row r="8" spans="2:31" ht="16.5" customHeight="1">
      <c r="B8" s="166"/>
      <c r="C8" s="1"/>
      <c r="D8" s="1"/>
      <c r="E8" s="1"/>
      <c r="F8" s="1"/>
      <c r="G8" s="1"/>
      <c r="H8" s="1"/>
      <c r="I8" s="1"/>
      <c r="J8" s="1"/>
      <c r="K8" s="1"/>
      <c r="L8" s="1"/>
    </row>
    <row r="9" spans="2:31" ht="16.5" customHeight="1">
      <c r="B9" s="1"/>
      <c r="C9" s="1"/>
      <c r="D9" s="1"/>
      <c r="E9" s="1"/>
      <c r="F9" s="1"/>
      <c r="G9" s="166"/>
      <c r="H9" s="1"/>
      <c r="I9" s="1"/>
      <c r="J9" s="1"/>
      <c r="K9" s="1"/>
      <c r="L9" s="1"/>
      <c r="M9" s="167"/>
      <c r="N9" s="167"/>
      <c r="O9" s="167"/>
      <c r="P9" s="167"/>
      <c r="Q9" s="167"/>
      <c r="R9" s="806" t="s">
        <v>40</v>
      </c>
      <c r="S9" s="806"/>
      <c r="T9" s="806"/>
      <c r="U9" s="806"/>
      <c r="V9" s="806"/>
    </row>
    <row r="10" spans="2:31" ht="16.5" customHeight="1">
      <c r="B10" s="1"/>
      <c r="C10" s="1"/>
      <c r="D10" s="1"/>
      <c r="E10" s="1"/>
      <c r="F10" s="1"/>
      <c r="G10" s="166"/>
      <c r="H10" s="1"/>
      <c r="I10" s="1"/>
      <c r="J10" s="1"/>
      <c r="K10" s="1"/>
      <c r="L10" s="1"/>
      <c r="R10" s="806" t="s">
        <v>1</v>
      </c>
      <c r="S10" s="806"/>
      <c r="T10" s="806"/>
      <c r="U10" s="806"/>
      <c r="V10" s="806"/>
    </row>
    <row r="11" spans="2:31" ht="16.5" customHeight="1">
      <c r="B11" s="1"/>
      <c r="C11" s="1"/>
      <c r="D11" s="1"/>
      <c r="E11" s="1"/>
      <c r="F11" s="1"/>
      <c r="G11" s="166"/>
      <c r="H11" s="1"/>
      <c r="I11" s="1"/>
      <c r="J11" s="1"/>
      <c r="K11" s="1"/>
      <c r="L11" s="1"/>
      <c r="R11" s="806" t="s">
        <v>174</v>
      </c>
      <c r="S11" s="806"/>
      <c r="T11" s="806"/>
      <c r="U11" s="806"/>
      <c r="V11" s="806"/>
      <c r="AE11" t="s">
        <v>153</v>
      </c>
    </row>
    <row r="12" spans="2:31">
      <c r="B12" s="1"/>
      <c r="C12" s="1"/>
      <c r="D12" s="1"/>
      <c r="E12" s="1"/>
      <c r="F12" s="1"/>
      <c r="G12" s="166"/>
      <c r="H12" s="1"/>
      <c r="I12" s="1"/>
      <c r="J12" s="1"/>
      <c r="K12" s="1"/>
      <c r="L12" s="1"/>
      <c r="R12" s="806"/>
      <c r="S12" s="806"/>
      <c r="T12" s="806"/>
      <c r="U12" s="806"/>
      <c r="V12" s="806"/>
    </row>
    <row r="13" spans="2:31">
      <c r="B13" s="1"/>
      <c r="C13" s="1"/>
      <c r="D13" s="1"/>
      <c r="E13" s="1"/>
      <c r="F13" s="1"/>
      <c r="G13" s="166"/>
      <c r="H13" s="1"/>
      <c r="I13" s="1"/>
      <c r="J13" s="1"/>
      <c r="K13" s="1"/>
      <c r="L13" s="1"/>
    </row>
    <row r="14" spans="2:31">
      <c r="B14" s="1"/>
      <c r="C14" s="1"/>
      <c r="D14" s="1"/>
      <c r="E14" s="1"/>
      <c r="F14" s="1"/>
      <c r="G14" s="166"/>
      <c r="H14" s="1"/>
      <c r="I14" s="1"/>
      <c r="J14" s="1"/>
      <c r="K14" s="1"/>
      <c r="L14" s="1"/>
    </row>
    <row r="15" spans="2:31">
      <c r="B15" s="1"/>
      <c r="C15" s="1"/>
      <c r="D15" s="1"/>
      <c r="E15" s="1"/>
      <c r="F15" s="1"/>
      <c r="G15" s="166"/>
      <c r="H15" s="1"/>
      <c r="I15" s="1"/>
      <c r="J15" s="1"/>
      <c r="K15" s="1"/>
      <c r="L15" s="1"/>
    </row>
    <row r="16" spans="2:31">
      <c r="B16" s="166"/>
      <c r="C16" s="1"/>
      <c r="D16" s="1"/>
      <c r="E16" s="1"/>
      <c r="F16" s="1"/>
      <c r="G16" s="1"/>
      <c r="H16" s="1"/>
      <c r="I16" s="1"/>
      <c r="J16" s="1"/>
      <c r="K16" s="1"/>
      <c r="L16" s="1"/>
    </row>
    <row r="17" spans="2:30" ht="26.25" customHeight="1">
      <c r="B17" s="807" t="s">
        <v>248</v>
      </c>
      <c r="C17" s="807"/>
      <c r="D17" s="807"/>
      <c r="E17" s="807"/>
      <c r="F17" s="807"/>
      <c r="G17" s="807"/>
      <c r="H17" s="807"/>
      <c r="I17" s="807"/>
      <c r="J17" s="807"/>
      <c r="K17" s="807"/>
      <c r="L17" s="807"/>
      <c r="M17" s="807"/>
      <c r="N17" s="807"/>
      <c r="O17" s="807"/>
      <c r="P17" s="807"/>
      <c r="Q17" s="807"/>
      <c r="R17" s="807"/>
      <c r="S17" s="807"/>
      <c r="T17" s="807"/>
      <c r="U17" s="807"/>
      <c r="V17" s="807"/>
      <c r="W17" s="807"/>
      <c r="X17" s="807"/>
      <c r="Y17" s="807"/>
      <c r="Z17" s="807"/>
      <c r="AA17" s="807"/>
      <c r="AB17" s="807"/>
      <c r="AC17" s="807"/>
    </row>
    <row r="18" spans="2:30" ht="14">
      <c r="B18" s="168"/>
      <c r="C18" s="168"/>
      <c r="D18" s="168"/>
      <c r="E18" s="168"/>
      <c r="F18" s="168"/>
      <c r="G18" s="168"/>
      <c r="H18" s="168"/>
      <c r="I18" s="168"/>
      <c r="J18" s="168"/>
      <c r="K18" s="1"/>
      <c r="L18" s="1"/>
    </row>
    <row r="19" spans="2:30" ht="14">
      <c r="B19" s="168"/>
      <c r="C19" s="168"/>
      <c r="D19" s="168"/>
      <c r="E19" s="168"/>
      <c r="F19" s="168"/>
      <c r="G19" s="168"/>
      <c r="H19" s="168"/>
      <c r="I19" s="168"/>
      <c r="J19" s="168"/>
      <c r="K19" s="1"/>
      <c r="L19" s="1"/>
    </row>
    <row r="20" spans="2:30">
      <c r="B20" s="166"/>
      <c r="C20" s="1"/>
      <c r="D20" s="1"/>
      <c r="E20" s="1"/>
      <c r="F20" s="1"/>
      <c r="G20" s="1"/>
      <c r="H20" s="1"/>
      <c r="I20" s="1"/>
      <c r="J20" s="1"/>
      <c r="K20" s="1"/>
      <c r="L20" s="1"/>
    </row>
    <row r="21" spans="2:30" ht="15.75" customHeight="1">
      <c r="B21" s="166" t="s">
        <v>249</v>
      </c>
      <c r="C21" s="1"/>
      <c r="D21" s="1"/>
      <c r="E21" s="1"/>
      <c r="F21" s="1"/>
      <c r="G21" s="1"/>
      <c r="H21" s="1"/>
      <c r="I21" s="1"/>
      <c r="J21" s="1"/>
      <c r="K21" s="1"/>
      <c r="L21" s="1"/>
    </row>
    <row r="22" spans="2:30" ht="15.75" customHeight="1">
      <c r="B22" s="166" t="s">
        <v>250</v>
      </c>
      <c r="C22" s="1"/>
      <c r="D22" s="1"/>
      <c r="E22" s="1"/>
      <c r="F22" s="1"/>
      <c r="G22" s="1"/>
      <c r="H22" s="1"/>
      <c r="I22" s="1"/>
      <c r="J22" s="1"/>
      <c r="K22" s="1"/>
      <c r="L22" s="1"/>
    </row>
    <row r="23" spans="2:30" ht="15.75" customHeight="1">
      <c r="B23" s="1" t="s">
        <v>251</v>
      </c>
      <c r="C23" s="1"/>
      <c r="D23" s="1"/>
      <c r="E23" s="1"/>
      <c r="F23" s="1"/>
      <c r="G23" s="1"/>
      <c r="H23" s="1"/>
      <c r="I23" s="1"/>
      <c r="J23" s="1"/>
      <c r="K23" s="1"/>
      <c r="L23" s="1"/>
    </row>
    <row r="24" spans="2:30" ht="15.75" customHeight="1">
      <c r="B24" s="166" t="s">
        <v>252</v>
      </c>
      <c r="C24" s="1"/>
      <c r="D24" s="1"/>
      <c r="E24" s="1"/>
      <c r="F24" s="1"/>
      <c r="G24" s="1"/>
      <c r="H24" s="1"/>
      <c r="I24" s="1"/>
      <c r="J24" s="1"/>
      <c r="K24" s="1"/>
      <c r="L24" s="1"/>
    </row>
    <row r="25" spans="2:30" ht="15.75" customHeight="1">
      <c r="B25" s="166" t="s">
        <v>253</v>
      </c>
      <c r="C25" s="1"/>
      <c r="D25" s="1"/>
      <c r="E25" s="1"/>
      <c r="F25" s="1"/>
      <c r="G25" s="1"/>
      <c r="H25" s="1"/>
      <c r="I25" s="1"/>
      <c r="J25" s="1"/>
      <c r="K25" s="1"/>
      <c r="L25" s="1"/>
    </row>
    <row r="26" spans="2:30" ht="15.75" customHeight="1">
      <c r="B26" s="166" t="s">
        <v>254</v>
      </c>
      <c r="C26" s="1"/>
      <c r="D26" s="1"/>
      <c r="E26" s="1"/>
      <c r="F26" s="1"/>
      <c r="G26" s="1"/>
      <c r="H26" s="1"/>
      <c r="I26" s="1"/>
      <c r="J26" s="1"/>
      <c r="K26" s="1"/>
      <c r="L26" s="1"/>
    </row>
    <row r="27" spans="2:30" ht="15.75" customHeight="1">
      <c r="B27" s="166" t="s">
        <v>255</v>
      </c>
      <c r="C27" s="1"/>
      <c r="D27" s="1"/>
      <c r="E27" s="1"/>
      <c r="F27" s="1"/>
      <c r="G27" s="1"/>
      <c r="H27" s="1"/>
      <c r="I27" s="1"/>
      <c r="J27" s="1"/>
      <c r="K27" s="1"/>
      <c r="L27" s="1"/>
    </row>
    <row r="28" spans="2:30" ht="15.75" customHeight="1">
      <c r="B28" s="166"/>
      <c r="C28" s="1"/>
      <c r="D28" s="1"/>
      <c r="E28" s="1"/>
      <c r="F28" s="1"/>
      <c r="G28" s="1"/>
      <c r="H28" s="1"/>
      <c r="I28" s="1"/>
      <c r="J28" s="1"/>
      <c r="K28" s="1"/>
      <c r="L28" s="1"/>
    </row>
    <row r="29" spans="2:30" ht="15.75" customHeight="1">
      <c r="B29" s="166"/>
      <c r="C29" s="1"/>
      <c r="D29" s="1"/>
      <c r="E29" s="1"/>
      <c r="F29" s="1"/>
      <c r="G29" s="1"/>
      <c r="H29" s="1"/>
      <c r="I29" s="1"/>
      <c r="J29" s="1"/>
      <c r="K29" s="1"/>
      <c r="L29" s="1"/>
    </row>
    <row r="30" spans="2:30">
      <c r="B30" s="805" t="s">
        <v>218</v>
      </c>
      <c r="C30" s="805"/>
      <c r="D30" s="805"/>
      <c r="E30" s="805"/>
      <c r="F30" s="805"/>
      <c r="G30" s="805"/>
      <c r="H30" s="805"/>
      <c r="I30" s="805"/>
      <c r="J30" s="805"/>
      <c r="K30" s="805"/>
      <c r="L30" s="805"/>
      <c r="M30" s="805"/>
      <c r="N30" s="805"/>
      <c r="O30" s="805"/>
      <c r="P30" s="805"/>
      <c r="Q30" s="805"/>
      <c r="R30" s="805"/>
      <c r="S30" s="805"/>
      <c r="T30" s="805"/>
      <c r="U30" s="805"/>
      <c r="V30" s="805"/>
      <c r="W30" s="805"/>
      <c r="X30" s="805"/>
      <c r="Y30" s="805"/>
      <c r="Z30" s="805"/>
      <c r="AA30" s="805"/>
      <c r="AB30" s="805"/>
      <c r="AC30" s="805"/>
      <c r="AD30" s="805"/>
    </row>
    <row r="31" spans="2:30" ht="21.9" customHeight="1">
      <c r="B31" s="166"/>
      <c r="C31" s="1"/>
      <c r="D31" s="1"/>
      <c r="E31" s="1"/>
      <c r="F31" s="1"/>
      <c r="G31" s="1"/>
      <c r="H31" s="1"/>
      <c r="I31" s="1"/>
      <c r="J31" s="1"/>
      <c r="K31" s="1"/>
      <c r="L31" s="1"/>
    </row>
    <row r="32" spans="2:30" ht="17" customHeight="1">
      <c r="B32" s="166" t="s">
        <v>256</v>
      </c>
      <c r="C32" s="1"/>
      <c r="D32" s="1"/>
      <c r="E32" s="1"/>
      <c r="F32" s="1"/>
      <c r="G32" s="1"/>
      <c r="H32" s="1"/>
      <c r="I32" s="1"/>
      <c r="J32" s="1"/>
      <c r="K32" s="1"/>
      <c r="L32" s="1"/>
    </row>
    <row r="33" spans="2:12" ht="17" customHeight="1">
      <c r="B33" s="166" t="s">
        <v>257</v>
      </c>
      <c r="C33" s="1"/>
      <c r="D33" s="1"/>
      <c r="E33" s="1"/>
      <c r="F33" s="1"/>
      <c r="G33" s="1"/>
      <c r="H33" s="1"/>
      <c r="I33" s="1"/>
      <c r="J33" s="1"/>
      <c r="K33" s="1"/>
      <c r="L33" s="1"/>
    </row>
    <row r="34" spans="2:12" ht="17" customHeight="1">
      <c r="B34" s="166" t="s">
        <v>258</v>
      </c>
      <c r="C34" s="1"/>
      <c r="D34" s="1"/>
      <c r="E34" s="1"/>
      <c r="F34" s="1"/>
      <c r="G34" s="1"/>
      <c r="H34" s="1"/>
      <c r="I34" s="1"/>
      <c r="J34" s="1"/>
      <c r="K34" s="1"/>
      <c r="L34" s="1"/>
    </row>
    <row r="35" spans="2:12" ht="17" customHeight="1">
      <c r="B35" s="166" t="s">
        <v>259</v>
      </c>
      <c r="C35" s="1"/>
      <c r="D35" s="1"/>
      <c r="E35" s="1"/>
      <c r="F35" s="1"/>
      <c r="G35" s="1"/>
      <c r="H35" s="1"/>
      <c r="I35" s="1"/>
      <c r="J35" s="1"/>
      <c r="K35" s="1"/>
      <c r="L35" s="1"/>
    </row>
    <row r="36" spans="2:12" ht="17" customHeight="1">
      <c r="B36" s="166" t="s">
        <v>260</v>
      </c>
      <c r="C36" s="1"/>
      <c r="D36" s="1"/>
      <c r="E36" s="1"/>
      <c r="F36" s="1"/>
      <c r="G36" s="1"/>
      <c r="H36" s="1"/>
      <c r="I36" s="1"/>
      <c r="J36" s="1"/>
      <c r="K36" s="1"/>
      <c r="L36" s="1"/>
    </row>
    <row r="37" spans="2:12" ht="17" customHeight="1">
      <c r="B37" s="166" t="s">
        <v>261</v>
      </c>
      <c r="C37" s="1"/>
      <c r="D37" s="1"/>
      <c r="E37" s="1"/>
      <c r="F37" s="1"/>
      <c r="G37" s="1"/>
      <c r="H37" s="1"/>
      <c r="I37" s="1"/>
      <c r="J37" s="1"/>
      <c r="K37" s="1"/>
      <c r="L37" s="1"/>
    </row>
    <row r="38" spans="2:12" ht="17" customHeight="1">
      <c r="B38" s="166" t="s">
        <v>262</v>
      </c>
      <c r="C38" s="1"/>
      <c r="D38" s="1"/>
      <c r="E38" s="1"/>
      <c r="F38" s="1"/>
      <c r="G38" s="1"/>
      <c r="H38" s="1"/>
      <c r="I38" s="1"/>
      <c r="J38" s="1"/>
      <c r="K38" s="1"/>
      <c r="L38" s="1"/>
    </row>
    <row r="39" spans="2:12" ht="17" customHeight="1">
      <c r="B39" s="166" t="s">
        <v>263</v>
      </c>
      <c r="C39" s="1"/>
      <c r="D39" s="1"/>
      <c r="E39" s="1"/>
      <c r="F39" s="1"/>
      <c r="G39" s="1"/>
      <c r="H39" s="1"/>
      <c r="I39" s="1"/>
      <c r="J39" s="1"/>
      <c r="K39" s="1"/>
      <c r="L39" s="1"/>
    </row>
    <row r="40" spans="2:12" ht="17" customHeight="1">
      <c r="B40" s="166" t="s">
        <v>264</v>
      </c>
      <c r="C40" s="1"/>
      <c r="D40" s="1"/>
      <c r="E40" s="1"/>
      <c r="F40" s="1"/>
      <c r="G40" s="1"/>
      <c r="H40" s="1"/>
      <c r="I40" s="1"/>
      <c r="J40" s="1"/>
      <c r="K40" s="1"/>
      <c r="L40" s="1"/>
    </row>
    <row r="41" spans="2:12" ht="17" customHeight="1">
      <c r="B41" s="166" t="s">
        <v>265</v>
      </c>
      <c r="C41" s="1"/>
      <c r="D41" s="1"/>
      <c r="E41" s="1"/>
      <c r="F41" s="1"/>
      <c r="G41" s="1"/>
      <c r="H41" s="1"/>
      <c r="I41" s="1"/>
      <c r="J41" s="1"/>
      <c r="K41" s="1"/>
      <c r="L41" s="1"/>
    </row>
    <row r="42" spans="2:12" ht="17" customHeight="1">
      <c r="B42" s="166" t="s">
        <v>266</v>
      </c>
      <c r="C42" s="1"/>
      <c r="D42" s="1"/>
      <c r="E42" s="1"/>
      <c r="F42" s="1"/>
      <c r="G42" s="1"/>
      <c r="H42" s="1"/>
      <c r="I42" s="1"/>
      <c r="J42" s="1"/>
      <c r="K42" s="1"/>
      <c r="L42" s="1"/>
    </row>
    <row r="43" spans="2:12" ht="17" customHeight="1">
      <c r="B43" s="166" t="s">
        <v>267</v>
      </c>
      <c r="C43" s="1"/>
      <c r="D43" s="1"/>
      <c r="E43" s="1"/>
      <c r="F43" s="1"/>
      <c r="G43" s="1"/>
      <c r="H43" s="1"/>
      <c r="I43" s="1"/>
      <c r="J43" s="1"/>
      <c r="K43" s="1"/>
      <c r="L43" s="1"/>
    </row>
    <row r="44" spans="2:12" ht="17" customHeight="1">
      <c r="B44" s="166" t="s">
        <v>268</v>
      </c>
      <c r="C44" s="1"/>
      <c r="D44" s="1"/>
      <c r="E44" s="1"/>
      <c r="F44" s="1"/>
      <c r="G44" s="1"/>
      <c r="H44" s="1"/>
      <c r="I44" s="1"/>
      <c r="J44" s="1"/>
      <c r="K44" s="1"/>
      <c r="L44" s="1"/>
    </row>
    <row r="45" spans="2:12" ht="17" customHeight="1">
      <c r="B45" s="166" t="s">
        <v>269</v>
      </c>
      <c r="C45" s="1"/>
      <c r="D45" s="1"/>
      <c r="E45" s="1"/>
      <c r="F45" s="1"/>
      <c r="G45" s="1"/>
      <c r="H45" s="1"/>
      <c r="I45" s="1"/>
      <c r="J45" s="1"/>
      <c r="K45" s="1"/>
      <c r="L45" s="1"/>
    </row>
    <row r="46" spans="2:12" ht="17" customHeight="1">
      <c r="B46" s="166" t="s">
        <v>270</v>
      </c>
      <c r="C46" s="1"/>
      <c r="D46" s="1"/>
      <c r="E46" s="1"/>
      <c r="F46" s="1"/>
      <c r="G46" s="1"/>
      <c r="H46" s="1"/>
      <c r="I46" s="1"/>
      <c r="J46" s="1"/>
      <c r="K46" s="1"/>
      <c r="L46" s="1"/>
    </row>
    <row r="47" spans="2:12" ht="17" customHeight="1">
      <c r="B47" s="166" t="s">
        <v>271</v>
      </c>
      <c r="C47" s="1"/>
      <c r="D47" s="1"/>
      <c r="E47" s="1"/>
      <c r="F47" s="1"/>
      <c r="G47" s="1"/>
      <c r="H47" s="1"/>
      <c r="I47" s="1"/>
      <c r="J47" s="1"/>
      <c r="K47" s="1"/>
      <c r="L47" s="1"/>
    </row>
    <row r="48" spans="2:12" ht="17" customHeight="1">
      <c r="B48" s="166" t="s">
        <v>272</v>
      </c>
      <c r="C48" s="1"/>
      <c r="D48" s="1"/>
      <c r="E48" s="1"/>
      <c r="F48" s="1"/>
      <c r="G48" s="1"/>
      <c r="H48" s="1"/>
      <c r="I48" s="1"/>
      <c r="J48" s="1"/>
      <c r="K48" s="1"/>
      <c r="L48" s="1"/>
    </row>
    <row r="49" spans="2:12" ht="17" customHeight="1">
      <c r="B49" s="166" t="s">
        <v>273</v>
      </c>
      <c r="C49" s="1"/>
      <c r="D49" s="1"/>
      <c r="E49" s="1"/>
      <c r="F49" s="1"/>
      <c r="G49" s="1"/>
      <c r="H49" s="1"/>
      <c r="I49" s="1"/>
      <c r="J49" s="1"/>
      <c r="K49" s="1"/>
      <c r="L49" s="1"/>
    </row>
    <row r="50" spans="2:12" ht="17" customHeight="1">
      <c r="B50" s="166" t="s">
        <v>274</v>
      </c>
      <c r="C50" s="1"/>
      <c r="D50" s="1"/>
      <c r="E50" s="1"/>
      <c r="F50" s="1"/>
      <c r="G50" s="1"/>
      <c r="H50" s="1"/>
      <c r="I50" s="1"/>
      <c r="J50" s="1"/>
      <c r="K50" s="1"/>
      <c r="L50" s="1"/>
    </row>
    <row r="51" spans="2:12" ht="17" customHeight="1">
      <c r="B51" s="166" t="s">
        <v>275</v>
      </c>
      <c r="C51" s="1"/>
      <c r="D51" s="1"/>
      <c r="E51" s="1"/>
      <c r="F51" s="1"/>
      <c r="G51" s="1"/>
      <c r="H51" s="1"/>
      <c r="I51" s="1"/>
      <c r="J51" s="1"/>
      <c r="K51" s="1"/>
      <c r="L51" s="1"/>
    </row>
    <row r="52" spans="2:12" ht="17" customHeight="1">
      <c r="B52" s="166" t="s">
        <v>276</v>
      </c>
      <c r="C52" s="1"/>
      <c r="D52" s="1"/>
      <c r="E52" s="1"/>
      <c r="F52" s="1"/>
      <c r="G52" s="1"/>
      <c r="H52" s="1"/>
      <c r="I52" s="1"/>
      <c r="J52" s="1"/>
      <c r="K52" s="1"/>
      <c r="L52" s="1"/>
    </row>
    <row r="53" spans="2:12" ht="17" customHeight="1">
      <c r="B53" s="166" t="s">
        <v>277</v>
      </c>
      <c r="C53" s="1"/>
      <c r="D53" s="1"/>
      <c r="E53" s="1"/>
      <c r="F53" s="1"/>
      <c r="G53" s="1"/>
      <c r="H53" s="1"/>
      <c r="I53" s="1"/>
      <c r="J53" s="1"/>
      <c r="K53" s="1"/>
      <c r="L53" s="1"/>
    </row>
    <row r="54" spans="2:12" ht="17" customHeight="1">
      <c r="B54" s="1" t="s">
        <v>278</v>
      </c>
      <c r="C54" s="1"/>
      <c r="D54" s="1"/>
      <c r="E54" s="1"/>
      <c r="F54" s="1"/>
      <c r="G54" s="1"/>
      <c r="H54" s="1"/>
      <c r="I54" s="1"/>
      <c r="J54" s="1"/>
      <c r="K54" s="1"/>
      <c r="L54" s="1"/>
    </row>
    <row r="55" spans="2:12" ht="17" customHeight="1">
      <c r="B55" s="166" t="s">
        <v>279</v>
      </c>
      <c r="C55" s="1"/>
      <c r="D55" s="1"/>
      <c r="E55" s="1"/>
      <c r="F55" s="1"/>
      <c r="G55" s="1"/>
      <c r="H55" s="1"/>
      <c r="I55" s="1"/>
      <c r="J55" s="1"/>
      <c r="K55" s="1"/>
      <c r="L55" s="1"/>
    </row>
  </sheetData>
  <mergeCells count="6">
    <mergeCell ref="B30:AD30"/>
    <mergeCell ref="R9:V9"/>
    <mergeCell ref="R10:V10"/>
    <mergeCell ref="R11:V11"/>
    <mergeCell ref="R12:V12"/>
    <mergeCell ref="B17:AC17"/>
  </mergeCells>
  <phoneticPr fontId="2" type="noConversion"/>
  <pageMargins left="0.71" right="0.71" top="0.55000000000000004" bottom="0.39" header="0.31" footer="0.31"/>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44"/>
  <sheetViews>
    <sheetView view="pageBreakPreview" zoomScaleNormal="100" zoomScaleSheetLayoutView="100" workbookViewId="0">
      <selection activeCell="I9" sqref="I9"/>
    </sheetView>
  </sheetViews>
  <sheetFormatPr defaultColWidth="9" defaultRowHeight="24" customHeight="1"/>
  <cols>
    <col min="1" max="1" width="4.6328125" style="2" customWidth="1"/>
    <col min="2" max="5" width="8.6328125" style="2" customWidth="1"/>
    <col min="6" max="6" width="12.6328125" style="2" customWidth="1"/>
    <col min="7" max="10" width="8.08984375" style="2" customWidth="1"/>
    <col min="11" max="11" width="5" style="2" customWidth="1"/>
    <col min="12" max="12" width="9" style="2" customWidth="1"/>
    <col min="13" max="16384" width="9" style="2"/>
  </cols>
  <sheetData>
    <row r="1" spans="1:26" ht="13">
      <c r="A1" s="128" t="s">
        <v>400</v>
      </c>
    </row>
    <row r="2" spans="1:26" ht="24" customHeight="1">
      <c r="A2" s="6"/>
      <c r="B2" s="6"/>
      <c r="C2" s="6"/>
      <c r="D2" s="6"/>
      <c r="E2" s="6"/>
      <c r="F2" s="6"/>
      <c r="G2" s="6"/>
      <c r="H2" s="6"/>
      <c r="I2" s="6"/>
      <c r="J2" s="7" t="s">
        <v>19</v>
      </c>
    </row>
    <row r="3" spans="1:26" ht="12" customHeight="1">
      <c r="A3" s="6"/>
      <c r="B3" s="6"/>
      <c r="C3" s="6"/>
      <c r="D3" s="6"/>
      <c r="E3" s="6"/>
      <c r="F3" s="6"/>
      <c r="G3" s="6"/>
      <c r="H3" s="6"/>
      <c r="I3" s="6"/>
      <c r="J3" s="8"/>
    </row>
    <row r="4" spans="1:26" ht="24" customHeight="1">
      <c r="A4" s="808" t="s">
        <v>2</v>
      </c>
      <c r="B4" s="808"/>
      <c r="C4" s="808"/>
      <c r="D4" s="808"/>
      <c r="E4" s="808"/>
      <c r="F4" s="808"/>
      <c r="G4" s="808"/>
      <c r="H4" s="808"/>
      <c r="I4" s="808"/>
      <c r="J4" s="808"/>
      <c r="K4" s="3"/>
      <c r="L4" s="3"/>
      <c r="M4" s="3"/>
      <c r="N4" s="3"/>
      <c r="O4" s="3"/>
      <c r="P4" s="3"/>
      <c r="Q4" s="3"/>
      <c r="R4" s="3"/>
      <c r="S4" s="3"/>
      <c r="T4" s="3"/>
      <c r="U4" s="3"/>
      <c r="V4" s="3"/>
      <c r="W4" s="3"/>
      <c r="X4" s="3"/>
      <c r="Y4" s="3"/>
      <c r="Z4" s="3"/>
    </row>
    <row r="5" spans="1:26" ht="24" customHeight="1">
      <c r="A5" s="9"/>
      <c r="B5" s="9"/>
      <c r="C5" s="9"/>
      <c r="D5" s="9"/>
      <c r="E5" s="9"/>
      <c r="F5" s="9"/>
      <c r="G5" s="9"/>
      <c r="H5" s="9"/>
      <c r="I5" s="9"/>
      <c r="J5" s="9"/>
      <c r="K5" s="3"/>
      <c r="L5" s="3"/>
      <c r="M5" s="3"/>
      <c r="N5" s="3"/>
      <c r="O5" s="3"/>
      <c r="P5" s="3"/>
      <c r="Q5" s="3"/>
      <c r="R5" s="3"/>
      <c r="S5" s="3"/>
      <c r="T5" s="3"/>
      <c r="U5" s="3"/>
      <c r="V5" s="3"/>
      <c r="W5" s="3"/>
      <c r="X5" s="3"/>
      <c r="Y5" s="3"/>
      <c r="Z5" s="3"/>
    </row>
    <row r="6" spans="1:26" s="4" customFormat="1" ht="24" customHeight="1">
      <c r="A6" s="10" t="s">
        <v>17</v>
      </c>
      <c r="B6" s="10"/>
      <c r="C6" s="10"/>
      <c r="D6" s="10"/>
      <c r="E6" s="10"/>
      <c r="F6" s="10"/>
      <c r="G6" s="10"/>
      <c r="H6" s="10"/>
      <c r="I6" s="10"/>
      <c r="J6" s="10"/>
    </row>
    <row r="7" spans="1:26" s="4" customFormat="1" ht="12" customHeight="1">
      <c r="A7" s="10"/>
      <c r="B7" s="10"/>
      <c r="C7" s="10"/>
      <c r="D7" s="10"/>
      <c r="E7" s="10"/>
      <c r="F7" s="10"/>
      <c r="G7" s="10"/>
      <c r="H7" s="10"/>
      <c r="I7" s="10"/>
      <c r="J7" s="10"/>
    </row>
    <row r="8" spans="1:26" s="4" customFormat="1" ht="21" customHeight="1">
      <c r="A8" s="10"/>
      <c r="B8" s="10"/>
      <c r="C8" s="10"/>
      <c r="D8" s="10"/>
      <c r="E8" s="10"/>
      <c r="F8" s="11" t="s">
        <v>3</v>
      </c>
      <c r="G8" s="10"/>
      <c r="H8" s="12"/>
      <c r="I8" s="12"/>
      <c r="J8" s="10"/>
    </row>
    <row r="9" spans="1:26" s="4" customFormat="1" ht="21" customHeight="1">
      <c r="A9" s="10"/>
      <c r="B9" s="10"/>
      <c r="C9" s="10"/>
      <c r="D9" s="10"/>
      <c r="E9" s="10"/>
      <c r="F9" s="13" t="s">
        <v>4</v>
      </c>
      <c r="G9" s="10"/>
      <c r="H9" s="12"/>
      <c r="I9" s="12"/>
      <c r="J9" s="10"/>
    </row>
    <row r="10" spans="1:26" s="4" customFormat="1" ht="21" customHeight="1">
      <c r="A10" s="10"/>
      <c r="B10" s="10"/>
      <c r="C10" s="10"/>
      <c r="D10" s="10"/>
      <c r="E10" s="10"/>
      <c r="F10" s="13" t="s">
        <v>5</v>
      </c>
      <c r="G10" s="10"/>
      <c r="H10" s="12"/>
      <c r="I10" s="12"/>
      <c r="J10" s="7" t="s">
        <v>0</v>
      </c>
    </row>
    <row r="11" spans="1:26" s="4" customFormat="1" ht="21" customHeight="1">
      <c r="A11" s="10"/>
      <c r="B11" s="10"/>
      <c r="C11" s="10"/>
      <c r="D11" s="10"/>
      <c r="E11" s="10"/>
      <c r="F11" s="11" t="s">
        <v>6</v>
      </c>
      <c r="G11" s="10"/>
      <c r="H11" s="10"/>
      <c r="I11" s="10"/>
      <c r="J11" s="10"/>
    </row>
    <row r="12" spans="1:26" s="4" customFormat="1" ht="21" customHeight="1">
      <c r="A12" s="10"/>
      <c r="B12" s="10"/>
      <c r="C12" s="10"/>
      <c r="D12" s="10"/>
      <c r="E12" s="10"/>
      <c r="F12" s="11" t="s">
        <v>7</v>
      </c>
      <c r="G12" s="10"/>
      <c r="H12" s="10"/>
      <c r="I12" s="10"/>
      <c r="J12" s="10"/>
    </row>
    <row r="13" spans="1:26" s="4" customFormat="1" ht="21" customHeight="1">
      <c r="A13" s="10"/>
      <c r="B13" s="10"/>
      <c r="C13" s="10"/>
      <c r="D13" s="10"/>
      <c r="E13" s="10"/>
      <c r="F13" s="11" t="s">
        <v>8</v>
      </c>
      <c r="G13" s="10"/>
      <c r="H13" s="10"/>
      <c r="I13" s="10"/>
      <c r="J13" s="10"/>
    </row>
    <row r="14" spans="1:26" s="4" customFormat="1" ht="24" customHeight="1">
      <c r="A14" s="10"/>
      <c r="B14" s="10"/>
      <c r="C14" s="10"/>
      <c r="D14" s="10"/>
      <c r="E14" s="10"/>
      <c r="F14" s="10"/>
      <c r="G14" s="10"/>
      <c r="H14" s="10"/>
      <c r="I14" s="10"/>
      <c r="J14" s="10"/>
    </row>
    <row r="15" spans="1:26" s="4" customFormat="1" ht="33" customHeight="1">
      <c r="A15" s="809" t="s">
        <v>401</v>
      </c>
      <c r="B15" s="809"/>
      <c r="C15" s="809"/>
      <c r="D15" s="809"/>
      <c r="E15" s="809"/>
      <c r="F15" s="809"/>
      <c r="G15" s="809"/>
      <c r="H15" s="809"/>
      <c r="I15" s="809"/>
      <c r="J15" s="809"/>
    </row>
    <row r="16" spans="1:26" s="4" customFormat="1" ht="7.5" customHeight="1">
      <c r="A16" s="6"/>
      <c r="B16" s="10"/>
      <c r="C16" s="10"/>
      <c r="D16" s="10"/>
      <c r="E16" s="10"/>
      <c r="F16" s="10"/>
      <c r="G16" s="10"/>
      <c r="H16" s="10"/>
      <c r="I16" s="10"/>
      <c r="J16" s="10"/>
    </row>
    <row r="17" spans="1:10" s="4" customFormat="1" ht="24" customHeight="1">
      <c r="A17" s="810" t="s">
        <v>9</v>
      </c>
      <c r="B17" s="14"/>
      <c r="C17" s="14"/>
      <c r="D17" s="14"/>
      <c r="E17" s="14"/>
      <c r="F17" s="14"/>
      <c r="G17" s="14"/>
      <c r="H17" s="14"/>
      <c r="I17" s="14"/>
      <c r="J17" s="15"/>
    </row>
    <row r="18" spans="1:10" s="4" customFormat="1" ht="24" customHeight="1">
      <c r="A18" s="811"/>
      <c r="B18" s="10"/>
      <c r="C18" s="10"/>
      <c r="D18" s="10"/>
      <c r="E18" s="10"/>
      <c r="F18" s="10"/>
      <c r="G18" s="10"/>
      <c r="H18" s="10"/>
      <c r="I18" s="10"/>
      <c r="J18" s="16"/>
    </row>
    <row r="19" spans="1:10" s="4" customFormat="1" ht="24" customHeight="1">
      <c r="A19" s="811"/>
      <c r="B19" s="10"/>
      <c r="C19" s="10"/>
      <c r="D19" s="10"/>
      <c r="E19" s="10"/>
      <c r="F19" s="10"/>
      <c r="G19" s="10"/>
      <c r="H19" s="10"/>
      <c r="I19" s="10"/>
      <c r="J19" s="16"/>
    </row>
    <row r="20" spans="1:10" s="4" customFormat="1" ht="24" customHeight="1">
      <c r="A20" s="811"/>
      <c r="B20" s="10"/>
      <c r="C20" s="10"/>
      <c r="D20" s="10"/>
      <c r="E20" s="10"/>
      <c r="F20" s="10"/>
      <c r="G20" s="10"/>
      <c r="H20" s="10"/>
      <c r="I20" s="10"/>
      <c r="J20" s="16"/>
    </row>
    <row r="21" spans="1:10" s="4" customFormat="1" ht="24" customHeight="1">
      <c r="A21" s="811"/>
      <c r="B21" s="10"/>
      <c r="C21" s="10"/>
      <c r="D21" s="10"/>
      <c r="E21" s="10"/>
      <c r="F21" s="10"/>
      <c r="G21" s="10"/>
      <c r="H21" s="10"/>
      <c r="I21" s="10"/>
      <c r="J21" s="16"/>
    </row>
    <row r="22" spans="1:10" s="4" customFormat="1" ht="24" customHeight="1">
      <c r="A22" s="811"/>
      <c r="B22" s="10"/>
      <c r="C22" s="10"/>
      <c r="D22" s="10"/>
      <c r="E22" s="10"/>
      <c r="F22" s="10"/>
      <c r="G22" s="10"/>
      <c r="H22" s="10"/>
      <c r="I22" s="10"/>
      <c r="J22" s="16"/>
    </row>
    <row r="23" spans="1:10" s="4" customFormat="1" ht="24" customHeight="1">
      <c r="A23" s="812"/>
      <c r="B23" s="17"/>
      <c r="C23" s="17"/>
      <c r="D23" s="17"/>
      <c r="E23" s="17"/>
      <c r="F23" s="17"/>
      <c r="G23" s="17"/>
      <c r="H23" s="17"/>
      <c r="I23" s="17"/>
      <c r="J23" s="18"/>
    </row>
    <row r="24" spans="1:10" s="4" customFormat="1" ht="24" customHeight="1">
      <c r="A24" s="810" t="s">
        <v>10</v>
      </c>
      <c r="B24" s="14"/>
      <c r="C24" s="14"/>
      <c r="D24" s="14"/>
      <c r="E24" s="14"/>
      <c r="F24" s="14"/>
      <c r="G24" s="14"/>
      <c r="H24" s="14"/>
      <c r="I24" s="14"/>
      <c r="J24" s="15"/>
    </row>
    <row r="25" spans="1:10" s="4" customFormat="1" ht="24" customHeight="1">
      <c r="A25" s="811"/>
      <c r="B25" s="10"/>
      <c r="C25" s="10"/>
      <c r="D25" s="10"/>
      <c r="E25" s="10"/>
      <c r="F25" s="10"/>
      <c r="G25" s="10"/>
      <c r="H25" s="10"/>
      <c r="I25" s="10"/>
      <c r="J25" s="16"/>
    </row>
    <row r="26" spans="1:10" s="4" customFormat="1" ht="24" customHeight="1">
      <c r="A26" s="811"/>
      <c r="B26" s="10"/>
      <c r="C26" s="10"/>
      <c r="D26" s="10"/>
      <c r="E26" s="10"/>
      <c r="F26" s="10"/>
      <c r="G26" s="10"/>
      <c r="H26" s="10"/>
      <c r="I26" s="10"/>
      <c r="J26" s="16"/>
    </row>
    <row r="27" spans="1:10" s="4" customFormat="1" ht="24" customHeight="1">
      <c r="A27" s="811"/>
      <c r="B27" s="10"/>
      <c r="C27" s="10"/>
      <c r="D27" s="10"/>
      <c r="E27" s="10"/>
      <c r="F27" s="10"/>
      <c r="G27" s="10"/>
      <c r="H27" s="10"/>
      <c r="I27" s="10"/>
      <c r="J27" s="16"/>
    </row>
    <row r="28" spans="1:10" s="4" customFormat="1" ht="24" customHeight="1">
      <c r="A28" s="811"/>
      <c r="B28" s="10"/>
      <c r="C28" s="10"/>
      <c r="D28" s="10"/>
      <c r="E28" s="10"/>
      <c r="F28" s="10"/>
      <c r="G28" s="10"/>
      <c r="H28" s="10"/>
      <c r="I28" s="10"/>
      <c r="J28" s="16"/>
    </row>
    <row r="29" spans="1:10" s="4" customFormat="1" ht="24" customHeight="1">
      <c r="A29" s="811"/>
      <c r="B29" s="10"/>
      <c r="C29" s="10"/>
      <c r="D29" s="10"/>
      <c r="E29" s="10"/>
      <c r="F29" s="10"/>
      <c r="G29" s="10"/>
      <c r="H29" s="10"/>
      <c r="I29" s="10"/>
      <c r="J29" s="16"/>
    </row>
    <row r="30" spans="1:10" s="4" customFormat="1" ht="24" customHeight="1">
      <c r="A30" s="811"/>
      <c r="B30" s="10"/>
      <c r="C30" s="10"/>
      <c r="D30" s="10"/>
      <c r="E30" s="10"/>
      <c r="F30" s="10"/>
      <c r="G30" s="10"/>
      <c r="H30" s="10"/>
      <c r="I30" s="10"/>
      <c r="J30" s="16"/>
    </row>
    <row r="31" spans="1:10" s="4" customFormat="1" ht="24" customHeight="1">
      <c r="A31" s="812"/>
      <c r="B31" s="17"/>
      <c r="C31" s="17"/>
      <c r="D31" s="17"/>
      <c r="E31" s="17"/>
      <c r="F31" s="17"/>
      <c r="G31" s="17"/>
      <c r="H31" s="17"/>
      <c r="I31" s="17"/>
      <c r="J31" s="18"/>
    </row>
    <row r="32" spans="1:10" ht="21" customHeight="1">
      <c r="A32" s="6"/>
      <c r="B32" s="6"/>
      <c r="C32" s="6"/>
      <c r="D32" s="6"/>
      <c r="E32" s="6"/>
      <c r="F32" s="6"/>
      <c r="G32" s="6"/>
      <c r="H32" s="6"/>
      <c r="I32" s="6"/>
      <c r="J32" s="6"/>
    </row>
    <row r="33" spans="1:10" ht="21" customHeight="1">
      <c r="A33" s="6" t="s">
        <v>402</v>
      </c>
      <c r="B33" s="6"/>
      <c r="C33" s="6"/>
      <c r="D33" s="6"/>
      <c r="E33" s="6"/>
      <c r="F33" s="6"/>
      <c r="G33" s="6"/>
      <c r="H33" s="6"/>
      <c r="I33" s="6"/>
      <c r="J33" s="6"/>
    </row>
    <row r="34" spans="1:10" ht="21" customHeight="1">
      <c r="A34" s="6" t="s">
        <v>11</v>
      </c>
      <c r="B34" s="6"/>
      <c r="C34" s="6"/>
      <c r="D34" s="6"/>
      <c r="E34" s="6"/>
      <c r="F34" s="6"/>
      <c r="G34" s="6"/>
      <c r="H34" s="6"/>
      <c r="I34" s="6"/>
      <c r="J34" s="6"/>
    </row>
    <row r="35" spans="1:10" ht="21" customHeight="1">
      <c r="A35" s="6"/>
      <c r="B35" s="6" t="s">
        <v>12</v>
      </c>
      <c r="C35" s="6"/>
      <c r="D35" s="6"/>
      <c r="E35" s="6"/>
      <c r="F35" s="6"/>
      <c r="G35" s="6"/>
      <c r="H35" s="6"/>
      <c r="I35" s="6"/>
      <c r="J35" s="6"/>
    </row>
    <row r="36" spans="1:10" ht="21" customHeight="1">
      <c r="A36" s="6" t="s">
        <v>75</v>
      </c>
      <c r="B36" s="6"/>
      <c r="C36" s="6"/>
      <c r="D36" s="6"/>
      <c r="E36" s="6"/>
      <c r="F36" s="6"/>
      <c r="G36" s="6"/>
      <c r="H36" s="6"/>
      <c r="I36" s="6"/>
      <c r="J36" s="6"/>
    </row>
    <row r="37" spans="1:10" s="4" customFormat="1" ht="24" customHeight="1"/>
    <row r="38" spans="1:10" s="4" customFormat="1" ht="24" customHeight="1"/>
    <row r="39" spans="1:10" s="4" customFormat="1" ht="24" customHeight="1"/>
    <row r="40" spans="1:10" s="4" customFormat="1" ht="24" customHeight="1"/>
    <row r="41" spans="1:10" s="4" customFormat="1" ht="24" customHeight="1"/>
    <row r="42" spans="1:10" s="4" customFormat="1" ht="24" customHeight="1"/>
    <row r="43" spans="1:10" s="4" customFormat="1" ht="24" customHeight="1"/>
    <row r="44" spans="1:10" s="4" customFormat="1" ht="24" customHeight="1"/>
  </sheetData>
  <mergeCells count="4">
    <mergeCell ref="A4:J4"/>
    <mergeCell ref="A15:J15"/>
    <mergeCell ref="A17:A23"/>
    <mergeCell ref="A24:A31"/>
  </mergeCells>
  <phoneticPr fontId="2" type="noConversion"/>
  <pageMargins left="0.98" right="0.59" top="0.98" bottom="0.79" header="0.31" footer="0.31"/>
  <pageSetup paperSize="9" scale="96" orientation="portrait" r:id="rId1"/>
</worksheet>
</file>

<file path=docProps/app.xml><?xml version="1.0" encoding="utf-8"?>
<Properties xmlns="http://schemas.openxmlformats.org/officeDocument/2006/extended-properties" xmlns:vt="http://schemas.openxmlformats.org/officeDocument/2006/docPropsVTypes">
  <TotalTime>0</TotalTime>
  <Pages>17</Pages>
  <Words>0</Words>
  <Characters>0</Characters>
  <Application>Microsoft Excel</Application>
  <DocSecurity>0</DocSecurity>
  <Lines>0</Lines>
  <Paragraphs>0</Paragraphs>
  <MMClips>0</MMClips>
  <ScaleCrop>false</ScaleCrop>
  <HeadingPairs>
    <vt:vector size="4" baseType="variant">
      <vt:variant>
        <vt:lpstr>ワークシート</vt:lpstr>
      </vt:variant>
      <vt:variant>
        <vt:i4>18</vt:i4>
      </vt:variant>
      <vt:variant>
        <vt:lpstr>名前付き一覧</vt:lpstr>
      </vt:variant>
      <vt:variant>
        <vt:i4>11</vt:i4>
      </vt:variant>
    </vt:vector>
  </HeadingPairs>
  <TitlesOfParts>
    <vt:vector size="29" baseType="lpstr">
      <vt:lpstr>目次</vt:lpstr>
      <vt:lpstr>1 提出確認書類</vt:lpstr>
      <vt:lpstr>2 入札参加資格確認申込書</vt:lpstr>
      <vt:lpstr>3 契約実績書</vt:lpstr>
      <vt:lpstr>4 債権・債務者登録申出書</vt:lpstr>
      <vt:lpstr>4-2債権・債務者登録申出書（記入例）</vt:lpstr>
      <vt:lpstr>5 入札保証金納付書発行依頼書</vt:lpstr>
      <vt:lpstr>6 入札保証金返還請求書</vt:lpstr>
      <vt:lpstr>7 応札明細書</vt:lpstr>
      <vt:lpstr>7-2 応札明細書 (記入例)</vt:lpstr>
      <vt:lpstr>8 入札書</vt:lpstr>
      <vt:lpstr>8-2 入札書（記入例）</vt:lpstr>
      <vt:lpstr>9 委任状</vt:lpstr>
      <vt:lpstr>9-2 委任状（記入例）</vt:lpstr>
      <vt:lpstr>10 入札辞退届</vt:lpstr>
      <vt:lpstr>11 誓約書</vt:lpstr>
      <vt:lpstr>12 暴力団排除誓約書</vt:lpstr>
      <vt:lpstr>13 質疑応答書</vt:lpstr>
      <vt:lpstr>'1 提出確認書類'!Print_Area</vt:lpstr>
      <vt:lpstr>'10 入札辞退届'!Print_Area</vt:lpstr>
      <vt:lpstr>'11 誓約書'!Print_Area</vt:lpstr>
      <vt:lpstr>'3 契約実績書'!Print_Area</vt:lpstr>
      <vt:lpstr>'4 債権・債務者登録申出書'!Print_Area</vt:lpstr>
      <vt:lpstr>'5 入札保証金納付書発行依頼書'!Print_Area</vt:lpstr>
      <vt:lpstr>'6 入札保証金返還請求書'!Print_Area</vt:lpstr>
      <vt:lpstr>'7-2 応札明細書 (記入例)'!Print_Area</vt:lpstr>
      <vt:lpstr>'8 入札書'!Print_Area</vt:lpstr>
      <vt:lpstr>'8-2 入札書（記入例）'!Print_Area</vt:lpstr>
      <vt:lpstr>目次!Print_Area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0008446</cp:lastModifiedBy>
  <cp:revision>3</cp:revision>
  <cp:lastPrinted>2026-03-06T01:43:29Z</cp:lastPrinted>
  <dcterms:modified xsi:type="dcterms:W3CDTF">2026-03-06T04:19:59Z</dcterms:modified>
  <cp:version>10.115.186.54614</cp:version>
</cp:coreProperties>
</file>